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ku\YandexDisk\Рабочий стол\Пенза\2019 год\"/>
    </mc:Choice>
  </mc:AlternateContent>
  <xr:revisionPtr revIDLastSave="0" documentId="13_ncr:1_{0859857E-4578-4F18-A875-8EB91BAED98A}" xr6:coauthVersionLast="45" xr6:coauthVersionMax="45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Лист2" sheetId="2" state="hidden" r:id="rId1"/>
    <sheet name="Приложение А11" sheetId="1" r:id="rId2"/>
  </sheets>
  <definedNames>
    <definedName name="_xlnm._FilterDatabase" localSheetId="1" hidden="1">'Приложение А11'!$A$3:$N$310</definedName>
    <definedName name="_xlnm.Print_Titles" localSheetId="1">'Приложение А11'!$2:$3</definedName>
  </definedNames>
  <calcPr calcId="18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<sst xmlns="http://schemas.openxmlformats.org/spreadsheetml/2006/main" count="3076" uniqueCount="1473">
  <si>
    <t>Бессоновский</t>
  </si>
  <si>
    <t>село Бессоновка</t>
  </si>
  <si>
    <t>действующий</t>
  </si>
  <si>
    <t>не соответствует</t>
  </si>
  <si>
    <t>Количество биотермических ям</t>
  </si>
  <si>
    <t>нет</t>
  </si>
  <si>
    <t>Башмаковский</t>
  </si>
  <si>
    <t>соответствует</t>
  </si>
  <si>
    <t>Кандиевский сельский совет</t>
  </si>
  <si>
    <t>село Кандиевка</t>
  </si>
  <si>
    <t>Соседский сельский совет</t>
  </si>
  <si>
    <t>село Соседка</t>
  </si>
  <si>
    <t>Высокинский сельский совет</t>
  </si>
  <si>
    <t>село Высокое</t>
  </si>
  <si>
    <t>Кирилловский сельский совет</t>
  </si>
  <si>
    <t>село Кирилловка</t>
  </si>
  <si>
    <t>в стадии ликвидации</t>
  </si>
  <si>
    <t>Подгорнский сельский совет</t>
  </si>
  <si>
    <t>село Подгорное</t>
  </si>
  <si>
    <t>законсервирован</t>
  </si>
  <si>
    <t>Бековский</t>
  </si>
  <si>
    <t>Волынщинская сельская администрация</t>
  </si>
  <si>
    <t>рабочий поселок Беково</t>
  </si>
  <si>
    <t>село Мошки</t>
  </si>
  <si>
    <t>Мошковская сельская администрация</t>
  </si>
  <si>
    <t>законсервированный</t>
  </si>
  <si>
    <t>Вертуновская сельская администрация</t>
  </si>
  <si>
    <t>поселок Сахзавод</t>
  </si>
  <si>
    <t>Ивановская сельская администрация</t>
  </si>
  <si>
    <t>село Ивановка</t>
  </si>
  <si>
    <t>Яковлевская сельская администрация</t>
  </si>
  <si>
    <t>село Яковлевка</t>
  </si>
  <si>
    <t>Влынщинская сельская администрация</t>
  </si>
  <si>
    <t>село Хованщина</t>
  </si>
  <si>
    <t>село Никольское</t>
  </si>
  <si>
    <t>Бековская поселковая администрация</t>
  </si>
  <si>
    <t>Пяшинская сельская администрация</t>
  </si>
  <si>
    <t>село Покровка</t>
  </si>
  <si>
    <t>Бессоновский сельский совет</t>
  </si>
  <si>
    <t>Белинский</t>
  </si>
  <si>
    <t>Александровский сельский совет</t>
  </si>
  <si>
    <t>село Сергеевка</t>
  </si>
  <si>
    <t>Степановский сельский совет</t>
  </si>
  <si>
    <t>село Степановка</t>
  </si>
  <si>
    <t>Полеологовский сельский совет</t>
  </si>
  <si>
    <t>село Полеологово</t>
  </si>
  <si>
    <t>Грабовский сельский совет</t>
  </si>
  <si>
    <t>село Чертково</t>
  </si>
  <si>
    <t>Вазерский сельский совет</t>
  </si>
  <si>
    <t>село Вазерки</t>
  </si>
  <si>
    <t>Волчковская сельская администрация</t>
  </si>
  <si>
    <t>село Волчково</t>
  </si>
  <si>
    <t>село Кевдо-Вершина</t>
  </si>
  <si>
    <t>село Сяськино</t>
  </si>
  <si>
    <t>Балкашинская сельская администрация</t>
  </si>
  <si>
    <t>село Балкашино</t>
  </si>
  <si>
    <t>Кутеевская сельская администрация</t>
  </si>
  <si>
    <t>село Кутеевка</t>
  </si>
  <si>
    <t xml:space="preserve">Камыненская сельская администрация </t>
  </si>
  <si>
    <t>село Ростовка</t>
  </si>
  <si>
    <t>Поимская сельская администрация</t>
  </si>
  <si>
    <t>село Шарово</t>
  </si>
  <si>
    <t>Козловская сельская администрация</t>
  </si>
  <si>
    <t>село Карсаевка</t>
  </si>
  <si>
    <t>село Козловка</t>
  </si>
  <si>
    <t>село Чернышово</t>
  </si>
  <si>
    <t>Пушанинская сельская администрация</t>
  </si>
  <si>
    <t>село Пушанино</t>
  </si>
  <si>
    <t>село Кукарки</t>
  </si>
  <si>
    <t>Лермонтовская сельская администрация</t>
  </si>
  <si>
    <t>село Лермонтово</t>
  </si>
  <si>
    <t>село Крюково</t>
  </si>
  <si>
    <t>Студеновский сельский солвет</t>
  </si>
  <si>
    <t>Вадинский</t>
  </si>
  <si>
    <t>Каргалейский сельский совет</t>
  </si>
  <si>
    <t>село Каргалей</t>
  </si>
  <si>
    <t>Вадинский сельский совет</t>
  </si>
  <si>
    <t>село Вадинск</t>
  </si>
  <si>
    <t>Татаро-Лакинский сельский совет</t>
  </si>
  <si>
    <t>село Выборное</t>
  </si>
  <si>
    <t>Большелукинский сельский совет</t>
  </si>
  <si>
    <t>село Ртищево</t>
  </si>
  <si>
    <t>Ягановский сельский совет</t>
  </si>
  <si>
    <t>село Котел</t>
  </si>
  <si>
    <t>Городищенский</t>
  </si>
  <si>
    <t>Среднеелюзанский сельский совет</t>
  </si>
  <si>
    <t>Юловский сельский совет</t>
  </si>
  <si>
    <t>Верхнеелюзанский сельский совет</t>
  </si>
  <si>
    <t>село Нижняя Елюзань</t>
  </si>
  <si>
    <t>Чаадаевский сельский совет</t>
  </si>
  <si>
    <t>село Чаадаевка</t>
  </si>
  <si>
    <t>Мордовскоишимский сельский совет</t>
  </si>
  <si>
    <t>село Мордовский Ишим</t>
  </si>
  <si>
    <t>Верхнешкафтинский сельский совет</t>
  </si>
  <si>
    <t>село Верхний Шкафт</t>
  </si>
  <si>
    <t>село Камыш</t>
  </si>
  <si>
    <t>Земетчинский</t>
  </si>
  <si>
    <t>Салтыковский сельский совет</t>
  </si>
  <si>
    <t>село Салтыково</t>
  </si>
  <si>
    <t>Юрсовский сельский совет</t>
  </si>
  <si>
    <t>село Юрсово</t>
  </si>
  <si>
    <t>Пролетарский сельский совет</t>
  </si>
  <si>
    <t>поселок Пролетарский</t>
  </si>
  <si>
    <t>Райовский сельский совет</t>
  </si>
  <si>
    <t>село Раево</t>
  </si>
  <si>
    <t>Ушинский сельский совет</t>
  </si>
  <si>
    <t>село Ушинка</t>
  </si>
  <si>
    <t>Матчерский сельский совет</t>
  </si>
  <si>
    <t>село Матчерка</t>
  </si>
  <si>
    <t>Иссинский</t>
  </si>
  <si>
    <t>Камено-Бродский сельский совет</t>
  </si>
  <si>
    <t>село Кильмаевка</t>
  </si>
  <si>
    <t>Соловцовский сельский совет</t>
  </si>
  <si>
    <t>село Дмитриевка</t>
  </si>
  <si>
    <t>село Соловцово</t>
  </si>
  <si>
    <t>Знаменский сельский совет</t>
  </si>
  <si>
    <t>село Бутурлино</t>
  </si>
  <si>
    <t>село Знаменская Пестровка</t>
  </si>
  <si>
    <t>Уваровский  сельский совет</t>
  </si>
  <si>
    <t>Центральная усадьба совхоза Уваровский</t>
  </si>
  <si>
    <t>-</t>
  </si>
  <si>
    <t xml:space="preserve"> - </t>
  </si>
  <si>
    <t>Каменский</t>
  </si>
  <si>
    <t>село Анучино</t>
  </si>
  <si>
    <t xml:space="preserve"> -</t>
  </si>
  <si>
    <t>село Андревка</t>
  </si>
  <si>
    <t>законсервивованый</t>
  </si>
  <si>
    <t>село Варваровка</t>
  </si>
  <si>
    <t>село Владыкино</t>
  </si>
  <si>
    <t>законсервированый</t>
  </si>
  <si>
    <t>село Соболевка</t>
  </si>
  <si>
    <t>село Троицкое</t>
  </si>
  <si>
    <t>село Кобылкино</t>
  </si>
  <si>
    <t>село Междуречье</t>
  </si>
  <si>
    <t>село Клейменовка</t>
  </si>
  <si>
    <t>село Завиваловка</t>
  </si>
  <si>
    <t>зхаконсервированный</t>
  </si>
  <si>
    <t>село Кочалейка</t>
  </si>
  <si>
    <t>село Пустынь</t>
  </si>
  <si>
    <t>дествующий</t>
  </si>
  <si>
    <t>село Казанская Арчада</t>
  </si>
  <si>
    <t>село Кевдо-Мельситово</t>
  </si>
  <si>
    <t xml:space="preserve"> соответствует</t>
  </si>
  <si>
    <t>село Кургановка</t>
  </si>
  <si>
    <t>село Федоровка</t>
  </si>
  <si>
    <t>Камешкирский</t>
  </si>
  <si>
    <t>село Лапшово</t>
  </si>
  <si>
    <t>село Дубровки</t>
  </si>
  <si>
    <t>не действующий</t>
  </si>
  <si>
    <t>Гослесфонд</t>
  </si>
  <si>
    <t>село Кулясово</t>
  </si>
  <si>
    <t>село Старое Шаткино</t>
  </si>
  <si>
    <t>село Новое Шаткино</t>
  </si>
  <si>
    <t>село СтарыйЧирчим</t>
  </si>
  <si>
    <t>Пестровский сельсовет</t>
  </si>
  <si>
    <t>село Порзово</t>
  </si>
  <si>
    <t>село Пестровка</t>
  </si>
  <si>
    <t>не  соответствует</t>
  </si>
  <si>
    <t xml:space="preserve"> Гослесфонд</t>
  </si>
  <si>
    <t>село Мордовский Камешкир</t>
  </si>
  <si>
    <t>Кузнецкий</t>
  </si>
  <si>
    <t>Большетруевская сельская администрация</t>
  </si>
  <si>
    <t>село сБольшой Труев</t>
  </si>
  <si>
    <t>ГБУ "Кузнецкая райСББЖ"</t>
  </si>
  <si>
    <t>село Татарский Канадей</t>
  </si>
  <si>
    <t>Анненковская сельская администрация</t>
  </si>
  <si>
    <t>село Анненково</t>
  </si>
  <si>
    <t>село Нижнее Аблязово</t>
  </si>
  <si>
    <t>село Нижнее Дубенское</t>
  </si>
  <si>
    <t>Махалинская сельская администрация</t>
  </si>
  <si>
    <t>село Русская Пенделка</t>
  </si>
  <si>
    <t>село Татарская Пенделка</t>
  </si>
  <si>
    <t>село Махалино</t>
  </si>
  <si>
    <t>село Кряжим</t>
  </si>
  <si>
    <t>Ниекольская сельская администрация</t>
  </si>
  <si>
    <t>Тарлаковская сельская администрация</t>
  </si>
  <si>
    <t>село 1 Тарлаково</t>
  </si>
  <si>
    <t>село Бестянка</t>
  </si>
  <si>
    <t>Посельская сельская администрация</t>
  </si>
  <si>
    <t>село Поселки</t>
  </si>
  <si>
    <t>село Благодатка</t>
  </si>
  <si>
    <t>Евлашевская сельская администрация</t>
  </si>
  <si>
    <t>село Ульяновка</t>
  </si>
  <si>
    <t>Яснополянская сельская администрация</t>
  </si>
  <si>
    <t>село Ясная Поляна</t>
  </si>
  <si>
    <t>село Каменка</t>
  </si>
  <si>
    <t>Комаровская сельская администрация</t>
  </si>
  <si>
    <t>село Комаровка</t>
  </si>
  <si>
    <t>Чибирлейская сельская администрация</t>
  </si>
  <si>
    <t>село 2 Тарлаково</t>
  </si>
  <si>
    <t>село Радищево</t>
  </si>
  <si>
    <t>Явлейская сельская администрация</t>
  </si>
  <si>
    <t>село Явлейка</t>
  </si>
  <si>
    <t>село Козляковка</t>
  </si>
  <si>
    <t xml:space="preserve">действующий </t>
  </si>
  <si>
    <t>село Тютнярь</t>
  </si>
  <si>
    <t>Неверкинский</t>
  </si>
  <si>
    <t>Неверкинская сельская администрация</t>
  </si>
  <si>
    <t>село Неверкино</t>
  </si>
  <si>
    <t>Староандреевская сельская администрация</t>
  </si>
  <si>
    <t>село Старая Андреевка</t>
  </si>
  <si>
    <t>Сулеймановская сельская администрация</t>
  </si>
  <si>
    <t>село Сулеймановка</t>
  </si>
  <si>
    <t>Алеевская сельская администрация</t>
  </si>
  <si>
    <t>село Алеево</t>
  </si>
  <si>
    <t>1080 м на юго-запад от здания, расположенного по адресу: село Октябрьское, ул. Ленина, д.12</t>
  </si>
  <si>
    <t>примерно в 700 м по направлению на юг от здания, расположенного по адресу: село Карновар, ул. Школьная, д.22</t>
  </si>
  <si>
    <t>780 м на юг от здания, расположенного по адресу: село Илим-Гора, ул. Молодежная, д.4а</t>
  </si>
  <si>
    <t>в 650 м на восток от здания ГРП, расположенного по адресу: с. Каменный Овраг, ул. Новая, д. 48а</t>
  </si>
  <si>
    <t>950 м на юг от здания, расположенного по адресу: с. Алеево, ул. Школьная, д. 19а</t>
  </si>
  <si>
    <t>соответсвует</t>
  </si>
  <si>
    <t>примерно в 400 м по направлению на юго-запад от здания, расположено по адресу: ул. Советская, д.103</t>
  </si>
  <si>
    <t>1,5 км с западной стороны от с. Неверкино</t>
  </si>
  <si>
    <t>примерно в 650 м по направлению на юго-запад от здания расположенного по адресу: с. Сулеймановка, ул. Школьная, д.95</t>
  </si>
  <si>
    <t>Лопатинский</t>
  </si>
  <si>
    <t>село Вехово</t>
  </si>
  <si>
    <t>село Елшанка</t>
  </si>
  <si>
    <t>поселок Владимирский</t>
  </si>
  <si>
    <t>село Бузовлево</t>
  </si>
  <si>
    <t>село Чардым</t>
  </si>
  <si>
    <t>село Луначарское</t>
  </si>
  <si>
    <t>село Китунькино</t>
  </si>
  <si>
    <t>Сибиреязвенный,  действующий</t>
  </si>
  <si>
    <t>село Белогорье</t>
  </si>
  <si>
    <t>село Старый Карлыган</t>
  </si>
  <si>
    <t>село Суляевка</t>
  </si>
  <si>
    <t>село Колбинка</t>
  </si>
  <si>
    <t>село Дубровское</t>
  </si>
  <si>
    <t>село Генеральщино</t>
  </si>
  <si>
    <t>законсервированный (в 2012 г.)</t>
  </si>
  <si>
    <t>село Старый Вершаут</t>
  </si>
  <si>
    <t>село Камаевка</t>
  </si>
  <si>
    <t>Лунинский</t>
  </si>
  <si>
    <t>Лунинский поселковый совет</t>
  </si>
  <si>
    <t>53.559972</t>
  </si>
  <si>
    <t>45.180822</t>
  </si>
  <si>
    <t>53.667766</t>
  </si>
  <si>
    <t>45.040217</t>
  </si>
  <si>
    <t>53.777576</t>
  </si>
  <si>
    <t xml:space="preserve"> 45.457510</t>
  </si>
  <si>
    <t>53.698369</t>
  </si>
  <si>
    <t>45.196021</t>
  </si>
  <si>
    <t>53.554074</t>
  </si>
  <si>
    <t>45.295573</t>
  </si>
  <si>
    <t>53.695225</t>
  </si>
  <si>
    <t>45.124418</t>
  </si>
  <si>
    <t>53.654784</t>
  </si>
  <si>
    <t>45.334584</t>
  </si>
  <si>
    <t>53.720711</t>
  </si>
  <si>
    <t>45.350830</t>
  </si>
  <si>
    <t>53.619351</t>
  </si>
  <si>
    <t>45.134901</t>
  </si>
  <si>
    <t>53.622596</t>
  </si>
  <si>
    <t>45.093242</t>
  </si>
  <si>
    <t>53.784118</t>
  </si>
  <si>
    <t>45.163654</t>
  </si>
  <si>
    <t>53.724535</t>
  </si>
  <si>
    <t>45.011161</t>
  </si>
  <si>
    <t>Малосердобинский</t>
  </si>
  <si>
    <t>Малосердобинский сельский совет</t>
  </si>
  <si>
    <t>Майская сельская администрация</t>
  </si>
  <si>
    <t>Дружаевский сельский совет</t>
  </si>
  <si>
    <t>Ключевский сельский совет</t>
  </si>
  <si>
    <t>Липовская сельская администрация</t>
  </si>
  <si>
    <t>Старославкинская сельская администрация</t>
  </si>
  <si>
    <t xml:space="preserve">Мокшанский </t>
  </si>
  <si>
    <t>село Парижская Коммуна</t>
  </si>
  <si>
    <t>53.390076</t>
  </si>
  <si>
    <t>44.588234</t>
  </si>
  <si>
    <t>село Мирный</t>
  </si>
  <si>
    <t>53.365718</t>
  </si>
  <si>
    <t>44.713379</t>
  </si>
  <si>
    <t>село Потьма</t>
  </si>
  <si>
    <t>53.514870</t>
  </si>
  <si>
    <t>44.091187</t>
  </si>
  <si>
    <t xml:space="preserve">село Елизаветино </t>
  </si>
  <si>
    <t xml:space="preserve">недействующий </t>
  </si>
  <si>
    <t xml:space="preserve">не соответствует </t>
  </si>
  <si>
    <t>53.348070</t>
  </si>
  <si>
    <t>44.538858</t>
  </si>
  <si>
    <t>село Богородское</t>
  </si>
  <si>
    <t>53.443859</t>
  </si>
  <si>
    <t>53.448630</t>
  </si>
  <si>
    <t>44.337736</t>
  </si>
  <si>
    <t>Наровчатский</t>
  </si>
  <si>
    <t xml:space="preserve"> не соответствует</t>
  </si>
  <si>
    <t>Большектрдяшевский  сельсовет</t>
  </si>
  <si>
    <t>Потодеевский сельсовет</t>
  </si>
  <si>
    <t>Большекавендровский сельсовет</t>
  </si>
  <si>
    <t>Никольский</t>
  </si>
  <si>
    <t>53.698180</t>
  </si>
  <si>
    <t>46.145368</t>
  </si>
  <si>
    <t>53.607078</t>
  </si>
  <si>
    <t>45.671357</t>
  </si>
  <si>
    <t>рабочий поселок Сура</t>
  </si>
  <si>
    <t>53.878731</t>
  </si>
  <si>
    <t>45.742317</t>
  </si>
  <si>
    <t>Нижнеломовский</t>
  </si>
  <si>
    <t>1500 м на северо-запад от села Голицыно</t>
  </si>
  <si>
    <t xml:space="preserve"> не действующий</t>
  </si>
  <si>
    <t>53.634338</t>
  </si>
  <si>
    <t>44.089897</t>
  </si>
  <si>
    <t>1500 м на север от села Голицыно</t>
  </si>
  <si>
    <t>ООО "Конный завод "Велес"</t>
  </si>
  <si>
    <t>53.660118</t>
  </si>
  <si>
    <t>44.131234</t>
  </si>
  <si>
    <t>Новопятинский сельсовет</t>
  </si>
  <si>
    <t>53.546580</t>
  </si>
  <si>
    <t>43.895605</t>
  </si>
  <si>
    <t>1500 м. на запад от села Новая Пятина</t>
  </si>
  <si>
    <t>53.574263</t>
  </si>
  <si>
    <t>43.897426</t>
  </si>
  <si>
    <t>1500 м от села Норовка</t>
  </si>
  <si>
    <t>53.546323</t>
  </si>
  <si>
    <t>43.624441</t>
  </si>
  <si>
    <t xml:space="preserve"> 300 м на запад от бывшей фермы ООО "Раздолье", село Верхний Ломов</t>
  </si>
  <si>
    <t>53.492105</t>
  </si>
  <si>
    <t>43.577371</t>
  </si>
  <si>
    <t xml:space="preserve"> 1500 м от села Кривошеевка</t>
  </si>
  <si>
    <t>53.488714</t>
  </si>
  <si>
    <t>43.694602</t>
  </si>
  <si>
    <t xml:space="preserve"> 1500 м от села Мичкасские Выселки</t>
  </si>
  <si>
    <t>53.373328</t>
  </si>
  <si>
    <t>43.750507</t>
  </si>
  <si>
    <t>село Сорокино</t>
  </si>
  <si>
    <t>Администрация Кувак-Никольского сельсовета</t>
  </si>
  <si>
    <t>53.628315</t>
  </si>
  <si>
    <t>43.392987</t>
  </si>
  <si>
    <t>территория Кувак-Никольской МТФ</t>
  </si>
  <si>
    <t>ГБУ "Нижнеломовская райСББЖ"</t>
  </si>
  <si>
    <t>53.630246</t>
  </si>
  <si>
    <t>43.478662</t>
  </si>
  <si>
    <t>территория Афанасьевской МТФ с.Кувак-Никольское</t>
  </si>
  <si>
    <t>53.610356</t>
  </si>
  <si>
    <t>43.485002</t>
  </si>
  <si>
    <t>Пачелмский</t>
  </si>
  <si>
    <t>53.394463</t>
  </si>
  <si>
    <t>43.414249</t>
  </si>
  <si>
    <t>Пензенский</t>
  </si>
  <si>
    <t>село Алферьевка</t>
  </si>
  <si>
    <t>село с/з Серп и Молот</t>
  </si>
  <si>
    <t>село Ермоловка</t>
  </si>
  <si>
    <t>село Саловка</t>
  </si>
  <si>
    <t>село Константиновка</t>
  </si>
  <si>
    <t>Саловская сельская администрация</t>
  </si>
  <si>
    <t>село Кучки</t>
  </si>
  <si>
    <t>Кучкинская сельская администрация</t>
  </si>
  <si>
    <t>село Поперечное</t>
  </si>
  <si>
    <t>село Кондоль</t>
  </si>
  <si>
    <t>село Урлейка</t>
  </si>
  <si>
    <t>документы в Росерестре на оформлении перехода права собствености</t>
  </si>
  <si>
    <t>село Колышлейка</t>
  </si>
  <si>
    <t>село Волхонщино</t>
  </si>
  <si>
    <t>село Краснополье</t>
  </si>
  <si>
    <t>Краснопольская сельская администрация</t>
  </si>
  <si>
    <t>село Князевка</t>
  </si>
  <si>
    <t>село Варыпаево</t>
  </si>
  <si>
    <t>село Ленино</t>
  </si>
  <si>
    <t>село Васильевка</t>
  </si>
  <si>
    <t>Богословская сельская администрация</t>
  </si>
  <si>
    <t>Сердобский</t>
  </si>
  <si>
    <t>село Байка</t>
  </si>
  <si>
    <t>село Секретарка</t>
  </si>
  <si>
    <t>село Пригородное</t>
  </si>
  <si>
    <t>действаующий</t>
  </si>
  <si>
    <t>52.430681</t>
  </si>
  <si>
    <t>44.213616</t>
  </si>
  <si>
    <t>станция Балтинка</t>
  </si>
  <si>
    <t>село Кирово</t>
  </si>
  <si>
    <t>село Новая Студеновка</t>
  </si>
  <si>
    <t>село Карповка</t>
  </si>
  <si>
    <t>52.473295</t>
  </si>
  <si>
    <t>44.069884</t>
  </si>
  <si>
    <t>село Куракино</t>
  </si>
  <si>
    <t>52.545218</t>
  </si>
  <si>
    <t>44.045369</t>
  </si>
  <si>
    <t>село Гуленовка</t>
  </si>
  <si>
    <t>52.720591</t>
  </si>
  <si>
    <t>44.080342</t>
  </si>
  <si>
    <t>село Долгоруково</t>
  </si>
  <si>
    <t>село Мещерское</t>
  </si>
  <si>
    <t>52.671115</t>
  </si>
  <si>
    <t>44.180362</t>
  </si>
  <si>
    <t>село Соколка</t>
  </si>
  <si>
    <t>52.446388</t>
  </si>
  <si>
    <t>43.902075</t>
  </si>
  <si>
    <t>Сосновоборский</t>
  </si>
  <si>
    <t>село Шугурово</t>
  </si>
  <si>
    <t>соответствует.</t>
  </si>
  <si>
    <t>53.414905</t>
  </si>
  <si>
    <t>46.458759</t>
  </si>
  <si>
    <t>село Шкудим</t>
  </si>
  <si>
    <t>53.380782</t>
  </si>
  <si>
    <t>46.471950</t>
  </si>
  <si>
    <t>село Вачелай</t>
  </si>
  <si>
    <t>53.365735</t>
  </si>
  <si>
    <t>46.168300</t>
  </si>
  <si>
    <t>село Тешнярь</t>
  </si>
  <si>
    <t>53.322393</t>
  </si>
  <si>
    <t>46.219271</t>
  </si>
  <si>
    <t>село Пичилейка</t>
  </si>
  <si>
    <t>53.371466</t>
  </si>
  <si>
    <t>46.048027</t>
  </si>
  <si>
    <t>село Кряжимское</t>
  </si>
  <si>
    <t>53.490805</t>
  </si>
  <si>
    <t>46.298630</t>
  </si>
  <si>
    <t>Спасский</t>
  </si>
  <si>
    <t>село Абашево</t>
  </si>
  <si>
    <t>село Липлейка</t>
  </si>
  <si>
    <t>село Дерябкино</t>
  </si>
  <si>
    <t>село Кошелевка</t>
  </si>
  <si>
    <t>село Рузаново</t>
  </si>
  <si>
    <t>село Баранчеевка</t>
  </si>
  <si>
    <t>село Веденяпино</t>
  </si>
  <si>
    <t>село Монастырское</t>
  </si>
  <si>
    <t>село Русский Пимбур</t>
  </si>
  <si>
    <t>село Татарский Шелдаис</t>
  </si>
  <si>
    <t>деревня Белоозерка</t>
  </si>
  <si>
    <t>село Цепаево</t>
  </si>
  <si>
    <t>Тамалинский</t>
  </si>
  <si>
    <t>деревня Алексеевка</t>
  </si>
  <si>
    <t>село Вишневое</t>
  </si>
  <si>
    <t>село Санниковка</t>
  </si>
  <si>
    <t>1000 м на северо-восток от село Армиёво</t>
  </si>
  <si>
    <t>Шемышейский</t>
  </si>
  <si>
    <t>1500 м на юго-восток от с.Воробьёвка</t>
  </si>
  <si>
    <t>2000м юго-западней с.Мачкассы</t>
  </si>
  <si>
    <t>1000 м юго-западней с. Песчанка</t>
  </si>
  <si>
    <t> 500 м севернее с. Наскафтым</t>
  </si>
  <si>
    <t xml:space="preserve"> 900 м на северо-восток от с. Новый Мачим</t>
  </si>
  <si>
    <t>1000 м на юго- восток от с.Русская Норка</t>
  </si>
  <si>
    <t>1000 м. с.Ал.Богдановка</t>
  </si>
  <si>
    <t>700 м.Южнее с.Чиндяссы</t>
  </si>
  <si>
    <t>Анучинскй сельский совет</t>
  </si>
  <si>
    <t>Головинщинский сельский совет</t>
  </si>
  <si>
    <t>Первомайский сельский совет</t>
  </si>
  <si>
    <t>Владыкинский сельский совет</t>
  </si>
  <si>
    <t>Кобылкинский сельский совет</t>
  </si>
  <si>
    <t>Междуреченский сельский совет</t>
  </si>
  <si>
    <t>Каменский сельский совет</t>
  </si>
  <si>
    <t>Покрово-Арчадинский сельский совет</t>
  </si>
  <si>
    <t>Кевдо-Мельстовский сельский совет</t>
  </si>
  <si>
    <t>Федоровский сельский совет</t>
  </si>
  <si>
    <t>Лапшовский сельский совет</t>
  </si>
  <si>
    <t xml:space="preserve"> Лапшовский сельский совет</t>
  </si>
  <si>
    <t>Новошаткинский сельский совет</t>
  </si>
  <si>
    <t>Пестровский сельский совет</t>
  </si>
  <si>
    <t>Болшеумысский сельский совет</t>
  </si>
  <si>
    <t>Даниловский сельский совет</t>
  </si>
  <si>
    <t>Лопатинский сельский совет</t>
  </si>
  <si>
    <t>Чардымский сельский совет</t>
  </si>
  <si>
    <t>Китунькинский сельский совет</t>
  </si>
  <si>
    <t>Комсомольский сельский совет</t>
  </si>
  <si>
    <t>СтароКарлыганский сельский совет</t>
  </si>
  <si>
    <t>Суляевский сельский совет</t>
  </si>
  <si>
    <t>Верешимский сельский совет</t>
  </si>
  <si>
    <t>СтароВершаутский сельский совет</t>
  </si>
  <si>
    <t>Козловский сельский совет</t>
  </si>
  <si>
    <t>Сытинский сельский совет</t>
  </si>
  <si>
    <t>Большевьясский сельский совет</t>
  </si>
  <si>
    <t>Иванырсинский сельский совет</t>
  </si>
  <si>
    <t>Лунинский сельский совет</t>
  </si>
  <si>
    <t>Ломовский сельский совет</t>
  </si>
  <si>
    <t>Родниковский сельский совет</t>
  </si>
  <si>
    <t>Юровская сельская администрация</t>
  </si>
  <si>
    <t>Широкоисская сельская администрация</t>
  </si>
  <si>
    <t>Елизаветенская сельская администрация</t>
  </si>
  <si>
    <t>Богородская сельская администрация</t>
  </si>
  <si>
    <t>Подгорненская сельская администрация</t>
  </si>
  <si>
    <t>Наровчатский сельский совет</t>
  </si>
  <si>
    <t xml:space="preserve"> Азарапинский  сельский совет</t>
  </si>
  <si>
    <t>Большектрдяшевский  сельский совет</t>
  </si>
  <si>
    <t>Вьюнский сельский совет</t>
  </si>
  <si>
    <t>Виляйский сельский слвет</t>
  </si>
  <si>
    <t>Орловский  сельский совет</t>
  </si>
  <si>
    <t>Суркинский  сельский совет</t>
  </si>
  <si>
    <t>Скановский сельский совет</t>
  </si>
  <si>
    <t>Большеколоярский сельский совет</t>
  </si>
  <si>
    <t>Плесковский сельский совет</t>
  </si>
  <si>
    <t>Октябрьский сельский совет</t>
  </si>
  <si>
    <t>Карноварский сельский совет</t>
  </si>
  <si>
    <t>Илим-Горский сельский совет</t>
  </si>
  <si>
    <t>Каменно-Овражский сельский совет</t>
  </si>
  <si>
    <t>Алеевский сельский совет</t>
  </si>
  <si>
    <t>старо-Андреевский сельский совет</t>
  </si>
  <si>
    <t>Неверкинский сельский совет</t>
  </si>
  <si>
    <t>Сулеймановский сельский совет</t>
  </si>
  <si>
    <t>Деминский сельский совет</t>
  </si>
  <si>
    <t>Деминский сельскийсовет</t>
  </si>
  <si>
    <t>Керенский сельский совет</t>
  </si>
  <si>
    <t>Нижнешкафтинский сельский совет</t>
  </si>
  <si>
    <t>Ильминский сельский совет</t>
  </si>
  <si>
    <t>Голицынский сельский совет</t>
  </si>
  <si>
    <t>Новопятинский сельский совет</t>
  </si>
  <si>
    <t>Норовский сельский совет</t>
  </si>
  <si>
    <t>Верхнеломовский сельский совет</t>
  </si>
  <si>
    <t>Кривошеевский сельский совет</t>
  </si>
  <si>
    <t>Кувак-Никольский сельский совет</t>
  </si>
  <si>
    <t>Новотолковский  сельский совет</t>
  </si>
  <si>
    <t>Алферьевская сельская администрация</t>
  </si>
  <si>
    <t>Ермоловская сельска администрация</t>
  </si>
  <si>
    <t>Кондольская сельская администрация</t>
  </si>
  <si>
    <t>Варыпаевская сельская администрация</t>
  </si>
  <si>
    <t>Ленинская сельская администрация</t>
  </si>
  <si>
    <t>Пригородный сельский совет</t>
  </si>
  <si>
    <t>Секретарский сельский совет</t>
  </si>
  <si>
    <t>Песчанский сельский совет</t>
  </si>
  <si>
    <t>Кировский сельский совет</t>
  </si>
  <si>
    <t>Ново Студеновский сельский совет</t>
  </si>
  <si>
    <t>Сокольский сельский совет</t>
  </si>
  <si>
    <t>Куракинский сельский совет</t>
  </si>
  <si>
    <t>Долгоруковский сельский совет</t>
  </si>
  <si>
    <t>Мещерский сельский совет</t>
  </si>
  <si>
    <t>Кузнецкая городская администрация</t>
  </si>
  <si>
    <t>Щугуровский сельский совет</t>
  </si>
  <si>
    <t>Вачелайский сельский совет</t>
  </si>
  <si>
    <t>Пичилейский сельский совет</t>
  </si>
  <si>
    <t>Еремеевский сельский совет</t>
  </si>
  <si>
    <t>Абашевский  сельский совет</t>
  </si>
  <si>
    <t>Беднодемьяновский сельский совет</t>
  </si>
  <si>
    <t>Устьинский сельский совет</t>
  </si>
  <si>
    <t>Кошелевский сельский совет</t>
  </si>
  <si>
    <t>Рузановский сельский совет</t>
  </si>
  <si>
    <t>Веденяпинский сельский совет</t>
  </si>
  <si>
    <t>Т-Шелдаисский сельский совет</t>
  </si>
  <si>
    <t>Дубровский сельский совет</t>
  </si>
  <si>
    <t>Ульяновский сельский совет</t>
  </si>
  <si>
    <t>Вишневский сельский совет</t>
  </si>
  <si>
    <t>Мачинский сельский совет</t>
  </si>
  <si>
    <t>Администрация города</t>
  </si>
  <si>
    <t xml:space="preserve">53.269215 </t>
  </si>
  <si>
    <t>45.682279</t>
  </si>
  <si>
    <t>53.029458</t>
  </si>
  <si>
    <t>45.951019</t>
  </si>
  <si>
    <t>53.3407533</t>
  </si>
  <si>
    <t>45.647361</t>
  </si>
  <si>
    <t>52.979887</t>
  </si>
  <si>
    <t>45.856112</t>
  </si>
  <si>
    <t>село Старые Турдаки</t>
  </si>
  <si>
    <t>53.031078</t>
  </si>
  <si>
    <t>45.694388</t>
  </si>
  <si>
    <t>53.087702</t>
  </si>
  <si>
    <t>46.010227</t>
  </si>
  <si>
    <t>53.095544</t>
  </si>
  <si>
    <t>46.023576</t>
  </si>
  <si>
    <t>53.096214</t>
  </si>
  <si>
    <t xml:space="preserve"> 46.029262</t>
  </si>
  <si>
    <t>53.114244</t>
  </si>
  <si>
    <t>45.975201</t>
  </si>
  <si>
    <t>Турдатский сельский совет</t>
  </si>
  <si>
    <t xml:space="preserve"> Нижнеелюзанский сельский совет</t>
  </si>
  <si>
    <t>Армиевский сельский совет</t>
  </si>
  <si>
    <t>Воробьевский сельский совет</t>
  </si>
  <si>
    <t>Каргалевский сельский совет</t>
  </si>
  <si>
    <t>Каржиманский сельский совет</t>
  </si>
  <si>
    <t>Колдаиский сельский совет</t>
  </si>
  <si>
    <t>Наскафтымский сельский совет</t>
  </si>
  <si>
    <t>Синодский сельский совет</t>
  </si>
  <si>
    <t>Стародемкинский сельский совет</t>
  </si>
  <si>
    <t>Старозахаркинский сельский совет</t>
  </si>
  <si>
    <t>Усть-Узинский  сельский совет</t>
  </si>
  <si>
    <t>Шемышейский  сельский совет</t>
  </si>
  <si>
    <t>рабочий поселок Башмаково</t>
  </si>
  <si>
    <t>ГБУ ПО "Башмаковская раонная СББЖ"</t>
  </si>
  <si>
    <t>ГБУ ПО "Бековская районная СББЖ"</t>
  </si>
  <si>
    <t>ГБУ ПО "Бессоновскаярайонная СББЖ"</t>
  </si>
  <si>
    <t>ГУП "Вазерское"</t>
  </si>
  <si>
    <t>ГБУ ПО "Белинская районная  СББЖ"</t>
  </si>
  <si>
    <t>ГБУ ПО "Вадинская районная СББЖ"</t>
  </si>
  <si>
    <t xml:space="preserve"> ГБУ ПО "Городищенская районная СББЖ"</t>
  </si>
  <si>
    <t>село Юлово</t>
  </si>
  <si>
    <t>село Верхняя Елюзань</t>
  </si>
  <si>
    <t>город Городище</t>
  </si>
  <si>
    <t>Канаевский сельский совет</t>
  </si>
  <si>
    <t>ГБУ ПО "Земетчинская районная СББЖ"</t>
  </si>
  <si>
    <t>ГБУ ПО "Иссинская районная СББЖ"</t>
  </si>
  <si>
    <t>ГБУ ПО "Каменская районная  СББЖ"</t>
  </si>
  <si>
    <t>город Каменка</t>
  </si>
  <si>
    <t>поселок Калинино</t>
  </si>
  <si>
    <t>село Блиновка</t>
  </si>
  <si>
    <t xml:space="preserve"> ГБУ ПО "Камешкирская районная СББЖ"</t>
  </si>
  <si>
    <t>ГБУ ПО  "Кузнецкая районная СББЖ"</t>
  </si>
  <si>
    <t xml:space="preserve"> ГБУ ПО "Лопатинская районная СББЖ"</t>
  </si>
  <si>
    <t>ГБУ ПО "Лунинская районная СББЖ"</t>
  </si>
  <si>
    <t>рабочий поселок Лунино</t>
  </si>
  <si>
    <t>село  Липяги</t>
  </si>
  <si>
    <t>село Лесной Вьяс</t>
  </si>
  <si>
    <t>село Чирково</t>
  </si>
  <si>
    <t>село  Иванырс</t>
  </si>
  <si>
    <t>село Старая Кутля</t>
  </si>
  <si>
    <t>село Ломовка</t>
  </si>
  <si>
    <t>поселок Краснооктябрьский</t>
  </si>
  <si>
    <t>село  Родники</t>
  </si>
  <si>
    <t>село  Старая Степановка</t>
  </si>
  <si>
    <t>село Танеевка</t>
  </si>
  <si>
    <t>село  Малая Сердоба</t>
  </si>
  <si>
    <t>село Малая Сердоба</t>
  </si>
  <si>
    <t>ГБУ ПО  "Малосердобинская районная СББЖ"</t>
  </si>
  <si>
    <t>село Саполга</t>
  </si>
  <si>
    <t>село Круглое</t>
  </si>
  <si>
    <t>село Чунаки</t>
  </si>
  <si>
    <t>село Майское</t>
  </si>
  <si>
    <t xml:space="preserve">село Новое Демкино  </t>
  </si>
  <si>
    <t>село Дружаевка</t>
  </si>
  <si>
    <t>село Ключи</t>
  </si>
  <si>
    <t>село Чернавка</t>
  </si>
  <si>
    <t>село Александровка</t>
  </si>
  <si>
    <t>село Липовка</t>
  </si>
  <si>
    <t>село Огаревка</t>
  </si>
  <si>
    <t>село Шингал</t>
  </si>
  <si>
    <t>село Колемас</t>
  </si>
  <si>
    <t>село Марьевка</t>
  </si>
  <si>
    <t>село Старое Славкино</t>
  </si>
  <si>
    <t>село Новое Славкино</t>
  </si>
  <si>
    <t>ГБУ ПО  "Мокшанская районная СББЖ"</t>
  </si>
  <si>
    <t>ГБУ ПО "Наровчатская районная СББЖ"</t>
  </si>
  <si>
    <t>ГБУ ПО "Кузнецкая районная СББЖ"</t>
  </si>
  <si>
    <t>ГБУ ПО "Неверкинская  районная СББЖ"</t>
  </si>
  <si>
    <t>ГБУ ПО "Никольская районная СББЖ"</t>
  </si>
  <si>
    <t>село Нижний Шкафт</t>
  </si>
  <si>
    <t>село Зеленодольское</t>
  </si>
  <si>
    <t xml:space="preserve"> ГБУ ПО "Пачелмская районная СББЖ"</t>
  </si>
  <si>
    <t xml:space="preserve">ГБУ ПО "Пензенская районная СББЖ" </t>
  </si>
  <si>
    <t>ГБУ ПО "Сердобская районная СББЖ"</t>
  </si>
  <si>
    <t>ГБУ ПО "Сосновоборская районная СББЖ"</t>
  </si>
  <si>
    <t>ГБУ ПО  "Спасская районная СББЖ"</t>
  </si>
  <si>
    <t>ГБУ ПО "Тамалинская районная СББЖ"</t>
  </si>
  <si>
    <t>ГБУ ПО "Шемышейская районная  СББЖ"</t>
  </si>
  <si>
    <t>Административный район</t>
  </si>
  <si>
    <t>Муниципальное образование</t>
  </si>
  <si>
    <t>Населенный пункт(город, город, поселок, село,деревня, хутор)</t>
  </si>
  <si>
    <t>Башмаковскиая поселковая администрация</t>
  </si>
  <si>
    <t>Площадь скотомогильника (кв. м.)</t>
  </si>
  <si>
    <t>Первое захоронение биологических отходов в скотомогильнике (год)</t>
  </si>
  <si>
    <t>Попадают в зонц подтопления</t>
  </si>
  <si>
    <t>Действующий скотомогильник или законсервированный</t>
  </si>
  <si>
    <t>г. Кузнецк</t>
  </si>
  <si>
    <t>поселок Евлашево</t>
  </si>
  <si>
    <t>село Мелюковка</t>
  </si>
  <si>
    <t xml:space="preserve"> В 480 метрах на северо- запад от объекта жилой застройки по ул.Малинская д.66</t>
  </si>
  <si>
    <t>село. Шиловка</t>
  </si>
  <si>
    <t xml:space="preserve">  В 600 метрах на северо- запад от объекта жилой застройки по ул.Хуторская д.8</t>
  </si>
  <si>
    <t>с. Азарапино</t>
  </si>
  <si>
    <t>В 770 метрах на юго- запад от здания шкуолы по ул.Лысовка д.59</t>
  </si>
  <si>
    <t>село Большое Кирдяшево</t>
  </si>
  <si>
    <t xml:space="preserve"> В 2080 м. на восток от здания школы по ул.Центральная ,1</t>
  </si>
  <si>
    <t>В 5 км. на северо-восток от здания школы по ул.Центральная ,1</t>
  </si>
  <si>
    <t>село Вьюнки</t>
  </si>
  <si>
    <t xml:space="preserve"> В 2,3 км. на запад  от объекта жилой застройки по ул. Федотова ,21</t>
  </si>
  <si>
    <t>село Большой Чердак</t>
  </si>
  <si>
    <t>В 1 км. На северо- запад  от здания школы  по ул. Заречная, д.1</t>
  </si>
  <si>
    <t>село Савинки</t>
  </si>
  <si>
    <t xml:space="preserve"> В 600м, на восток от объекта жилой застройки по ул.Молодежная   д.21</t>
  </si>
  <si>
    <t>село Михайлово-Тезиково</t>
  </si>
  <si>
    <t>В 850 метрахна запад от объекта жилой застройки по ул.Мельситовская, д.32</t>
  </si>
  <si>
    <t>село Виляйки</t>
  </si>
  <si>
    <t>В 1800 метрах на северо- запад от  жилого дома по ул.Молодежная , д.15</t>
  </si>
  <si>
    <t>село Рождествено-Тезиково</t>
  </si>
  <si>
    <t xml:space="preserve"> В 1,5 км, на  запад от объекта  жилой застройки по ул.Заречная , д.11А</t>
  </si>
  <si>
    <t>село Орловка</t>
  </si>
  <si>
    <t xml:space="preserve"> В 3300 м, на юго- запад от жилого дома по ул.Садовая д.56</t>
  </si>
  <si>
    <t>село Паны</t>
  </si>
  <si>
    <t>В 450 м, на север от объекта жилой застройки по ул.Гагарина д.2В</t>
  </si>
  <si>
    <t>село Телешовка</t>
  </si>
  <si>
    <t>В 1200 м, на юг от  жилого дома по ул.Комсомольмкая  д.27</t>
  </si>
  <si>
    <t>село Сканово</t>
  </si>
  <si>
    <t>В 1090 м. на юг  от объекта жилой застройки по ул.Пролетарская  д.4</t>
  </si>
  <si>
    <t>село Потодеево</t>
  </si>
  <si>
    <t>В 760м, на юго-запад от объекта жилой застройки по ул.Советская  д.31</t>
  </si>
  <si>
    <t>село Большая Кавендра</t>
  </si>
  <si>
    <t>В  780м, на северо-запад от здания магазина по ул.Молодежная   д.37</t>
  </si>
  <si>
    <t>село Ляча</t>
  </si>
  <si>
    <t>В 2 км. На восток  от нежилого здания магазина  по ул.Апейская д.11А</t>
  </si>
  <si>
    <t>село Плесковка</t>
  </si>
  <si>
    <t>В 2,4 км, на юг от объекта жилой застройки по ул.Ленина  д.6</t>
  </si>
  <si>
    <t xml:space="preserve">село Садовое </t>
  </si>
  <si>
    <t>В 1,3 км, на юго-запад от здания школы ул.Советская  д.16</t>
  </si>
  <si>
    <t xml:space="preserve"> село Октябрьское, </t>
  </si>
  <si>
    <t>село Красновар</t>
  </si>
  <si>
    <t>село Илим-Гора</t>
  </si>
  <si>
    <t>село Каменный Овраг</t>
  </si>
  <si>
    <t xml:space="preserve"> село Неверкино</t>
  </si>
  <si>
    <t xml:space="preserve">село Демино  </t>
  </si>
  <si>
    <t xml:space="preserve">село Кунчерово </t>
  </si>
  <si>
    <t>В 350 м. на юго-запад от жилого дома, расположеного по адресу: ул. Верхняя. д, 25/2</t>
  </si>
  <si>
    <t>село Голицыно</t>
  </si>
  <si>
    <t>село Новая Нявка</t>
  </si>
  <si>
    <t xml:space="preserve"> западнее МТФ</t>
  </si>
  <si>
    <t xml:space="preserve"> село Новая Пятина</t>
  </si>
  <si>
    <t xml:space="preserve"> село Норовка</t>
  </si>
  <si>
    <t xml:space="preserve"> село Верхний Ломов</t>
  </si>
  <si>
    <t xml:space="preserve">  село Кривошеевка</t>
  </si>
  <si>
    <t>село Мичкасские Выселки</t>
  </si>
  <si>
    <t xml:space="preserve">село Кувак-Никольской </t>
  </si>
  <si>
    <t>село Кувак-Никольское</t>
  </si>
  <si>
    <t>село Новая .</t>
  </si>
  <si>
    <t>В 1200м. На северо запад от здания с адресом: с.Н.Толковка,ул.Гагарина,д.46.</t>
  </si>
  <si>
    <t>город Сердобск</t>
  </si>
  <si>
    <t>Городская администрация</t>
  </si>
  <si>
    <t>соответствует, есть</t>
  </si>
  <si>
    <t xml:space="preserve">          не соответствует, есть</t>
  </si>
  <si>
    <t>не соответствует, есть</t>
  </si>
  <si>
    <t xml:space="preserve"> соответствует, есть</t>
  </si>
  <si>
    <t>не соответствует, нет</t>
  </si>
  <si>
    <t>не соответствует,  нет</t>
  </si>
  <si>
    <t>ссответствует, есть</t>
  </si>
  <si>
    <t>соответствет, есь</t>
  </si>
  <si>
    <t>не соответствует,есть</t>
  </si>
  <si>
    <t xml:space="preserve"> 160 метров юго - западнее от дома № 17, ул.Шереметьевская</t>
  </si>
  <si>
    <t>1600 метров на юго- запад от с. Кандиевка, ул. Школьная, д.41</t>
  </si>
  <si>
    <t>1300 метров на восток от с. Соседка, ул. Совхозная, д. 18</t>
  </si>
  <si>
    <t>1км. на восток от ул. Центральная, д. 12</t>
  </si>
  <si>
    <t>700 метров на северо-восток от с. Кирилловка</t>
  </si>
  <si>
    <t>3300 метров на запад от с. Подгорное, ул. Садовая, д. 27</t>
  </si>
  <si>
    <t>Примерно в 700 м на юго-восток от автодороги Пенза-Шемышейка</t>
  </si>
  <si>
    <t>на расстоянии 1000 м к северо-востоку от нефтебазы ЗАО "Петровкий хлеб"</t>
  </si>
  <si>
    <t>2000 м по направлению на северо-запад от жилого дома № 98 по ул. Заречной</t>
  </si>
  <si>
    <t>2005 м по направлению на северо-запад от жилого дома № 98 по ул. Заречной</t>
  </si>
  <si>
    <t>2020 м по направлению на северо-запад от жилого дома № 98 по ул. Заречной</t>
  </si>
  <si>
    <t>в 1 км северо-западнее от с. Саловка</t>
  </si>
  <si>
    <t>в 1 км северо-западнее от МТМ ЗАО "Константиново"</t>
  </si>
  <si>
    <t>в 500 м юго-западном направлении от МТФ отделения Кучки ЗАО "Петровский хлеб"</t>
  </si>
  <si>
    <t>в 3-х км севернее ул. Молодежной с. Поперечное</t>
  </si>
  <si>
    <t>примерно в 500 м на юго-запад от с. Кондоль</t>
  </si>
  <si>
    <t>в 500 м на юго-восток от с. Урлейка</t>
  </si>
  <si>
    <t>700 м западнее жилого дома по ул. Луговая, 2</t>
  </si>
  <si>
    <t>950 м северо-западнее жилого дома по ул. Полевая, 8</t>
  </si>
  <si>
    <t>2000 м юго-восточнее здания по ул. Центральная, 8 с. Краснополье</t>
  </si>
  <si>
    <t>1000 м западнее здания по ул. Калинина, 14 с. Князевка</t>
  </si>
  <si>
    <t>1625 м северо-западнее здания по ул. Советская, д. 8А с. Варыпаево</t>
  </si>
  <si>
    <t>примерно в 800 м от внутрипоселковой дороги с. Ленино</t>
  </si>
  <si>
    <t>1000 м юго-западнее д. № 5 по ул. Огородной с. Васильевка</t>
  </si>
  <si>
    <t xml:space="preserve">с. Потьма, 1,36 км. к северо-западу от пункта ОМС № 3834 </t>
  </si>
  <si>
    <t>пос. Мирный, 490 м. от пункта ОМС № 2813 п. Мирный</t>
  </si>
  <si>
    <t>с. Парижская Коммуна, 460 м к северо-западу от пункта ОМС №0001</t>
  </si>
  <si>
    <t>670 м. на юго -запад от здания с адресом: с. Вадинск, ул. Н-Выселки. 30.</t>
  </si>
  <si>
    <t>770м. На северо- запад от здания с адресом: с. Вадинск,ул. Советская,17.</t>
  </si>
  <si>
    <t>1230м. На юго - запад от здания с адресом: с. Каргалей, ул. Центральная, 84</t>
  </si>
  <si>
    <t>1100м на запад от с. Татарская -Лака</t>
  </si>
  <si>
    <t>2090 м. окраина с. Выборное</t>
  </si>
  <si>
    <t>1500м. На северо-запад от здания с адресом: с. Ртищево,ул. Заречная,28</t>
  </si>
  <si>
    <t>2040 м. окраина с. Котел</t>
  </si>
  <si>
    <t>Пензенская область, Кузнецкий район, с.IТарлаково,  удален от населенного пункта в северо-западном направлении на 1500м «Урочище барок», в 200м от р.Суры и в 20м от мелиоративной канавы</t>
  </si>
  <si>
    <t>село Большой Труев, примерно в 700м по направлению на юго-запад от дома №2 по ул.Измайлова</t>
  </si>
  <si>
    <t>село Татарский Канадей, примерно в 1000м по направлению на северо-восток от дома №1 по ул.Степная</t>
  </si>
  <si>
    <t>В 1000м от села Анненково, от фермы – 500м</t>
  </si>
  <si>
    <t>село НижнееАблязово, в районе с.НижнееАблязово, в лесной местности удален от дороги на 500м, от населенного пункта на 3км</t>
  </si>
  <si>
    <t>с.НижнееДубенское, в лесу, около плотины, удален от дороги на 150м, 500м от населенного пункта</t>
  </si>
  <si>
    <t>с.РусскаяПенделка, в 100м от заброшенной фермы</t>
  </si>
  <si>
    <t xml:space="preserve">с.ТатарскаяПенделка, в юго-восточной части от с.Тат.Пенделка, в районе лесного массива, удален от села на расстояние 800м. </t>
  </si>
  <si>
    <t>с.Махалино, в юго-восточной части с.Махалино, на расстоянии 700м от села, районе лесопосадки</t>
  </si>
  <si>
    <t>с.СтарыйКряжим на расстоянии 700м от а/дороги Москва-Самара и 300м от края с.Ст.Кряжим с левой стороны</t>
  </si>
  <si>
    <t xml:space="preserve"> в районе с.Бестянка, в 20м от склона оврага к р.Мечелейка, в 30м от лесополосы, 1300м в юго-восточном направлении от дороги вдоль села</t>
  </si>
  <si>
    <t>с.Поселки в 20м от автодороги г.Кузнецка- Посельского ж/дорожного переезда, напротив  дороги на с.Поселки до склона оврага</t>
  </si>
  <si>
    <t xml:space="preserve">с.Благодатка в 1200м от а/дороги Москва-Самара, в южном направлении от птичника на расстоянии 400м, на возвышенной местности </t>
  </si>
  <si>
    <t>пос.Евлашево, 150м на северо-восток от поселкового кладбища</t>
  </si>
  <si>
    <t xml:space="preserve"> село Ульяновка, более 1500м от с.Ульяновка на юг,  400м на север от указателя 764км трассы Москва – Самара</t>
  </si>
  <si>
    <t>с.Ясная Поляна в южном направлении от села на расстоянии 600м и 20м от поселочной дороги, в районе 96 квартала лесопосадки</t>
  </si>
  <si>
    <t>с.Каменка в районе с.Каменка, на краю каменного оврага, соединенного с полем, в северном направлении за АГЗС от автотрассы Москва –Самара</t>
  </si>
  <si>
    <t>с.Комаровка, юго-западное направление в сторону леса, на расстоянии 1500м от села (напротив дома №52 по ул.Молодежная) в 20м от лесной дороги и в 100м от края</t>
  </si>
  <si>
    <t>с.II Тарлаково, в западном направлении от села, от юго-восточной окраины поля под названием «Семь гектар» в лесу, в 40м от края поля и 30м от края оврага</t>
  </si>
  <si>
    <t xml:space="preserve"> с.Радищево, в южном направлении от границы села Радищево и Анненково, приблизительно в 3000м</t>
  </si>
  <si>
    <t>(примерно) удаленный от с.Явлейка и с.Шишовка на 2км и от проезжей части дороги Кузнецк-Явлейка 500м</t>
  </si>
  <si>
    <t>(примерно) расположен на расстоянии 1,5км в районе с.Козляковка, в северо-восточной части от фермы, на склоне оврага в 20м в сторону с.Казаковка</t>
  </si>
  <si>
    <t>(примерно) вниз потечению реки от с.Корзляковка на расстоянии 1000м в сторону ул.Бутурлинская г.Кузнецка, на действующем поле учхоза ПТУ №26</t>
  </si>
  <si>
    <t xml:space="preserve"> с.Поселки удалена от села на расстояние 1000метров, от птицефермы на 500м</t>
  </si>
  <si>
    <t>В 300м  по направлению на юго-запад от с.Тютнярь и в 100м по направлению на юго-запад от автодороги Кузнецк - Р.Камешкир</t>
  </si>
  <si>
    <t>село Радищево в 1,45км от здания администрации по улице Центральная, д.106 по направлению на юго-запад</t>
  </si>
  <si>
    <t>В 7,6 км от пересечения автодорог  М5 "Урал"и Евлашево-Малый Труев по направлению на запад.</t>
  </si>
  <si>
    <t>с.Неверкино - 1,5км с западной стороны от с.Неверкино</t>
  </si>
  <si>
    <t>с.Сулеймановка - в 650м по направлению на юго - запад от здания по улицк Школьная, д.95 с.Сулеймановка</t>
  </si>
  <si>
    <t>с.Алеево - 950м на юг от здания расположенного по адресу с.Алеево улица Школьная, д.19а</t>
  </si>
  <si>
    <t>В 860 м. северо-восточнее здания по ул.Центральная, д.33</t>
  </si>
  <si>
    <t>В 1385 м. северо-западнее по ул.Центральная, д.69</t>
  </si>
  <si>
    <t>В 580 м. юго-западнее здания по ул.Молодежная, д.14</t>
  </si>
  <si>
    <t>в 1430м. На северо-восток от здания с адресом: с. Волчково, ул. Взлетная, д. 5</t>
  </si>
  <si>
    <t>в 900м. От с. Кевдо-Вершина, ул. Бочкарева</t>
  </si>
  <si>
    <t>в 960м. На восток от здания с адресом: с. Кутеевка ул.Молодежная, д. 3</t>
  </si>
  <si>
    <t>в 1450м. На запад от здания с адресом: с. Камынино, ул. Мира, д. 3</t>
  </si>
  <si>
    <t>в 300м. На от здания с адресом: с. Ростовка, ул. Мира, д.1</t>
  </si>
  <si>
    <t>в 1000м. На юго-запад от здания с адресом: с Балкашино, ул. Центральная, д. 2</t>
  </si>
  <si>
    <t>в 1500м. На северо -восток от здания с адресом: с. Шарово, ул. Заводская, д. 1</t>
  </si>
  <si>
    <t>в 1140м. На юго-запад от здания с адресом:с. Корсаевка, ул. Центральная, д.1</t>
  </si>
  <si>
    <t>в 1860м. На северо-запад от здания с адресом: с. Козловка, ул. Дружная, д. 16</t>
  </si>
  <si>
    <t>в 2000м. На юго-запад от здания с адресом: с. Чернышево, ул. Центральная, д. 110</t>
  </si>
  <si>
    <t>в 1560м. На юго-запад от здания с адресом: с. Пушанино, ул. Пригородная, д. 152</t>
  </si>
  <si>
    <t>в 600м на юг от с. Кукарки</t>
  </si>
  <si>
    <t>в 1500м. На северо запад от здания с адесом: с. Лермонтово, ул. Центральная, д. 12</t>
  </si>
  <si>
    <t>в 2000м. На юго-запад от здания с адресом: с. Крюково, ул. Центральная, д. 1</t>
  </si>
  <si>
    <t>в 500м. На север от здания с адресом: с. Сентяпино, ул. Нагорная, д. 18</t>
  </si>
  <si>
    <t>с. Салтыково, ул. Гагарина от дома 48 на север 900  метров</t>
  </si>
  <si>
    <t>село Юрсово, ул. Кирова, д.112 на юго-восток 800 метров</t>
  </si>
  <si>
    <t>п. Пролетарский на северо-восток 1500 метров</t>
  </si>
  <si>
    <t>с. Раёво на юг 1000 метров</t>
  </si>
  <si>
    <t>с. Ушинка ул. Красавка от дома 48 на северо-запад 1000 метров</t>
  </si>
  <si>
    <t>с. Матчерка ул. Центральная от дома 126 на юго-запад 970 метров</t>
  </si>
  <si>
    <t xml:space="preserve">900 м запад от с. Синодское </t>
  </si>
  <si>
    <t>В 500 м. На северо запад от здания с адресом: с. Мошки ул. Мошковская ,8</t>
  </si>
  <si>
    <t>В 940 м. На юго запад от здания с адресом: п. Сахзавод, ул. 2-е Отделение, д.15</t>
  </si>
  <si>
    <t>В 1350 м. На юго запад от здания с адресом: с. Ивановка,ул. Центральная, д.4</t>
  </si>
  <si>
    <t xml:space="preserve">В 3665 м. На юго запад от здания с адресом: с. Яковлека, ул.Литевская, д. 22 </t>
  </si>
  <si>
    <t>В 3127 м. На северо запад от здания с адресом: с. Хованщино, ул. Клещевка, д. 1</t>
  </si>
  <si>
    <t>В 740 м. На юго восток от здания с адресом: с. Никольское, ул. Заречная, д.4</t>
  </si>
  <si>
    <t>В 1850 м. На Cсеверо запад от здания с адресом: р.п. Беково ул. Автотранспортная, 2а</t>
  </si>
  <si>
    <t>В 560 м. на юго-запад с адресом,р.п.Беково. Ул.Еланка, д.60</t>
  </si>
  <si>
    <t>В 1010 м. на северо-запад от здания с адресом, с. Покровка, ул. Дружбы, д.20</t>
  </si>
  <si>
    <t>в 1000 м. на запад от с.Сяськино</t>
  </si>
  <si>
    <t>В 880 м. на юго-запад от здания с. Демино ул. Школьная, 37</t>
  </si>
  <si>
    <t xml:space="preserve"> с .Старая Андреевка - примерно в 400м по направлению на юго - запад от здания по улице Советская, д.103</t>
  </si>
  <si>
    <t>В 1350м.  Пензенская область, Спасский район, с. Абашево прмерно 800м на юго-запад от МТМ ООО РАО</t>
  </si>
  <si>
    <t>В 650м.  Пензенская область, Спасский район, с. Липлейка, ул. Лопуховка, д. 15, 600м на север</t>
  </si>
  <si>
    <t>В 350м.  Пензенская область, Спасский район, с. Дерябкино на 7 км от автодороги Спасск-Шелдаисс на север 900м</t>
  </si>
  <si>
    <t>В 750м.  Пензенская область, Спасский район, с. Устье</t>
  </si>
  <si>
    <t>В 850м.  Пензенская область, Спасский район, с. Кошелевка, в 500м на северо-запад от фермы</t>
  </si>
  <si>
    <t>В 300м.  Пензенская область, Спасский район, Рузановский сельсовет</t>
  </si>
  <si>
    <t>В 450м.  Пензенская область, Спасский район, с. Баранчеевка, 900 м на юго-восток от дома № 11 ул. Садовая</t>
  </si>
  <si>
    <t>В 350м.  Пензенская область, Спасский район, с. Веденяпино, от  Веденяпинской МТФ западнее 250 метров</t>
  </si>
  <si>
    <t>В 1050м.  Пензенская область, Спасский район, с/с Дубровский, дорога М5 - с. Монастырское (около МТФ)</t>
  </si>
  <si>
    <t>В 300м.  Пензенская область, Спасский район, с. Русский Пимбур</t>
  </si>
  <si>
    <t>В 1000м.  Пензенская область, Спасский район, в 450м по направлению на север от ориентира северная граница с. Русский Шелдаис</t>
  </si>
  <si>
    <t>В 1000м.  Пензенская область, Спасский район, с. Кошелевка, в 500м на северо-запад от фермы</t>
  </si>
  <si>
    <t>В 400м.  Пензенская область, Спасский район, с. Цепаево, примерно в 300м на запад</t>
  </si>
  <si>
    <t>В 940 м на запад от здания, которому присвоен адрес с.Малая Сердоба, ул.Буденного, 36А (горы)</t>
  </si>
  <si>
    <t>в 670 м на запад от здания, которому присвоен адрес с.Малая Сердоба, ул.Буденного, 36А (горы)</t>
  </si>
  <si>
    <t>в 1200 м на северо-восток от здания, которому присвоен адрес с.Малая Сердоба, ул.Калинина, 1 (саполга)</t>
  </si>
  <si>
    <t>в 480 м на восток от здания, которому присвоен адрес с.Малая Сердоба, ул.Восточная, 1 (кузнецовка)</t>
  </si>
  <si>
    <t>в 750 м на юго-запад от здания, которому присвоен адрес с.Малая Сердоба, ул.М.Горького, 15 (макаровка)</t>
  </si>
  <si>
    <t>в 600 м на юго-восток от здания, которому присвоен адрес Малосердобинский р-н, с.Саполга, ул.Советская, 2</t>
  </si>
  <si>
    <t>в 2140 м на север от здания, которому присвоен адрес Малосердобинский р-н, с.Саполга, ул.Советская, 2</t>
  </si>
  <si>
    <t>в 680 м на северо-запад от здания, которому присвоен адрес с.Круглое, ул.Советская, 18</t>
  </si>
  <si>
    <t>в 650 м на восток от здания, которому присвоен адрес с.Чунаки, ул.Центральная, 41</t>
  </si>
  <si>
    <t>в 580 м на юго-запад от здания, которому присвоен адрес с.Майское, ул.Центральная, 73</t>
  </si>
  <si>
    <t>в 500 м на юг от здания, которому присвоен адрес с.Комаровка, ул.Центральная, 9</t>
  </si>
  <si>
    <t>в 700 м на северо-запад от здания, которому присвоен адрес с.Новое Демкино, ул.Звездная, 23</t>
  </si>
  <si>
    <t>в 6000 м на восток от здания, которому присвоен адрес с.Новое Демкино, ул.Молодежная, 1</t>
  </si>
  <si>
    <t>село Новое Демкино (с. Назимкино)</t>
  </si>
  <si>
    <t>в 800 м на юго-запад от здания, которому присвоен адрес с.Дружаевка, ул.Молодежная, 35/1</t>
  </si>
  <si>
    <t>в 1100 м на восток от здания, которому присвоен адрес с.Липовка, ул.Школьная, 1А</t>
  </si>
  <si>
    <t>в 990 м на юго-запад от здания, которому присвоен адрес с.Липовка, ул.Школьная, 1А</t>
  </si>
  <si>
    <t>в 1600 м на запад от здания, которому присвоен адрес с.Марьевка, ул.Школьная, 1</t>
  </si>
  <si>
    <t>в 1240 м на юго-запад от здания, которому присвоен адрес с.Колемас, ул.Дворянская, 15</t>
  </si>
  <si>
    <t>в 1560 м на восток от здания, которому присвоен адрес с.Шингал, ул.Солнечная, 1</t>
  </si>
  <si>
    <t>в 1300 м на северо-запад от здания, которому присвоен адрес с.Старое Славкино, ул.Молодежная, 2</t>
  </si>
  <si>
    <t>в 1300 м на север от здания, которому присвоен адрес с.Новое Славкино, ул.Набережная, 7</t>
  </si>
  <si>
    <t>Армиевская сельская администрация</t>
  </si>
  <si>
    <t>с.Армиево</t>
  </si>
  <si>
    <t>Воробовская сельская администрация</t>
  </si>
  <si>
    <t>с.Воробьевка</t>
  </si>
  <si>
    <t>Каргалейская сельская администрация</t>
  </si>
  <si>
    <t>с.Каргалейка</t>
  </si>
  <si>
    <t>1500м на юго восток от с.Каргалейка</t>
  </si>
  <si>
    <t>Каржимантская сельская администрация</t>
  </si>
  <si>
    <t>с.Каржимант</t>
  </si>
  <si>
    <t>2100м западнее по направлению от ориентира с.Каржимант</t>
  </si>
  <si>
    <t>с.Мачкассы</t>
  </si>
  <si>
    <t>Колдаисская сельская администрация</t>
  </si>
  <si>
    <t>с.Колдаисс</t>
  </si>
  <si>
    <t>Наскафтымская сельская  администрация</t>
  </si>
  <si>
    <t>с.Песчанка</t>
  </si>
  <si>
    <t>с.Наскафтым</t>
  </si>
  <si>
    <t>с.Новый Мачим</t>
  </si>
  <si>
    <t>Руссконоркинская сельская администрация</t>
  </si>
  <si>
    <t>с.Русская Норка</t>
  </si>
  <si>
    <t>Синодская сельская администрация</t>
  </si>
  <si>
    <t>с.Синодское</t>
  </si>
  <si>
    <t>с.Ал.Богдановка</t>
  </si>
  <si>
    <t>Ст.Демкинская сельская администрация</t>
  </si>
  <si>
    <t>с.Ст.Демкино</t>
  </si>
  <si>
    <t>1700 м. от с. Старое Дёмкино</t>
  </si>
  <si>
    <t>Захаркинская сельская администрация</t>
  </si>
  <si>
    <t>с.Наумкино</t>
  </si>
  <si>
    <t>1600 м.восточнее с. Наумкино</t>
  </si>
  <si>
    <t>ст.Яксарская сельская администрация</t>
  </si>
  <si>
    <t>с.Ст.Яксарка</t>
  </si>
  <si>
    <t>800 м юго восток от с. Яксарка</t>
  </si>
  <si>
    <t>Усть-Узинская сельская администрация</t>
  </si>
  <si>
    <t>с.Усть-Уза</t>
  </si>
  <si>
    <t>800 м. Западнее с.Усть-Уза</t>
  </si>
  <si>
    <t>с.Усть-Мурза</t>
  </si>
  <si>
    <t>800 м. восточ.с.Усть-Мурза</t>
  </si>
  <si>
    <t>Шемышейская поселковая администрация</t>
  </si>
  <si>
    <t>р.п.Шемышейка</t>
  </si>
  <si>
    <t>700 мзападнее р.п.Шемышейка</t>
  </si>
  <si>
    <t>с.Мордовская Норка</t>
  </si>
  <si>
    <t>1000 м.южнее с.М.Норка</t>
  </si>
  <si>
    <t>шемышейская поселковая администрация</t>
  </si>
  <si>
    <t>с.Чиндяссы</t>
  </si>
  <si>
    <t xml:space="preserve"> соответствует,есть</t>
  </si>
  <si>
    <t>соответстует, есть</t>
  </si>
  <si>
    <t>не соответствует.есть</t>
  </si>
  <si>
    <t>соответствует,есть</t>
  </si>
  <si>
    <t>в 2000 м по направлению на юг относительно ориентира "нежилое здание" расположенное за пределами участка, адрес ориентира р.п. Лунино, ул.Гагарина,д.27</t>
  </si>
  <si>
    <t>в 1410м по направлению на север относительно ориентира "нежилое здание" расположенное за пределами участка, адрес ориентира с.Липяги, ул.Савина,д.10</t>
  </si>
  <si>
    <t>в 1160 м по направлению на северо-запад относительно ориентира "нежилое здание" расположенное за пределами участка, адрес ориентира с.Лесной Вьяс, ул.Большая дорога,д.69</t>
  </si>
  <si>
    <t>в 3620 м по направлению на северо-восток относительно ориентира "нежилое здание" расположенное за пределами участка, адрес ориентира с.Чирково, ул.Рабочая,д.29</t>
  </si>
  <si>
    <t>в 1140 м по направлению на юго-запад относительно ориентира "нежилое здание" расположенное за пределами участка, адрес ориентира с.Иванырс, ул.Юбилейная,д.9ж</t>
  </si>
  <si>
    <t>в 1230 м по направлению на запад относительно ориентира "нежилое здание" расположенное за пределами участка, адрес ориентира с.Чирково, ул.Рабочая,д.29</t>
  </si>
  <si>
    <t>в 1340 м по направлению на север относительно ориентира "нежилое здание" расположенное за пределами участка, адрес ориентира с.Старая Кутля, ул.Горького,д.68</t>
  </si>
  <si>
    <t>в 2960 м по направлению на северо-запад относительно ориентира "нежилое здание" расположенное за пределами участка, адрес ориентира с.Ломовка, ул.Школьная,д.45</t>
  </si>
  <si>
    <t>в 820 м по направлению на север относительно ориентира "нежилое здание" расположенное за пределами участка, адрес ориентира п.Краснооктябрьский, ул.Колхозная,д.4</t>
  </si>
  <si>
    <t>в 2310 м по направлению на юго-запад относительно ориентира "нежилое здание" расположенное за пределами участка, адрес ориентира с.Родники, ул.Добролюбовка,д.4а</t>
  </si>
  <si>
    <t>В 1200м. На юго запад от ориентира  г.Городище,ул.Южная,д.16.</t>
  </si>
  <si>
    <t>Пензенская обл., р-н Городищенский, с.Средняя Елюзань, ул. Ветеринарная, д №1</t>
  </si>
  <si>
    <t>в 220 м. На юго восток от ориентира: Пензенская обл., Городищенский р-он., с.Юлово,ул.Солнечная,д.40А.</t>
  </si>
  <si>
    <t>В 1100 м. На юго восток от ориентира: Пензенская обл., Городищенский р-он., с.Верхняя Елюзань,ул.Лесная,д.41.</t>
  </si>
  <si>
    <t>В 720 м. На юго запад от ориентира: Пензенская обл., Городищенский р-он, с. Старые Турдаки  ул.Полевая,д.17.</t>
  </si>
  <si>
    <t>В 1,5 км. На юго восток от ориентира: Пензенская обл., Городищенский р-он., с.Нижняя Елюзань</t>
  </si>
  <si>
    <t>В 1270 м. На юго восток от ориентира: Пензенская обл., Городищенский р-он., с.Нижняя Елюзань, ул. Садовая,1</t>
  </si>
  <si>
    <t>В 720 м. На юго восток от ориентира: Пензенская обл., Городищенский р-он., с.Нижняя Елюзань, ул. Мира,1</t>
  </si>
  <si>
    <t>В 455 м. На юго восток от ориентира: Пензенская обл., Городищенский р-он., с.Чаадаевка, ул. Ленина,189</t>
  </si>
  <si>
    <t>В 1260 м. На северо восток от ориентира: Пензенская обл., Городищенский р-он., с.Верхний Шкафт, ул. Молодежная,1</t>
  </si>
  <si>
    <t>В 400 м. На юго восток от ориентира: Пензенская обл., Городищенский р-он., п. Камыш, ул. Сосновая,11Д</t>
  </si>
  <si>
    <t>село Лапшово 800 м. по направлению на северо -восток от ориентира с.Лапшово</t>
  </si>
  <si>
    <t>село Дубровки 1200.м. по напровлению на северо- восток от ориентира с. Дубровки</t>
  </si>
  <si>
    <t>село Кулясово 1000м.по  напровлению на юго-запад от ориентира с. Кулясово</t>
  </si>
  <si>
    <t>село Старое Шаткино 1000 м по направлению  на юго-восток от ориентира с Старое Шаткино</t>
  </si>
  <si>
    <t>село Новое Шаткино 1400м по напровлению на юго-запад от ориентира с. Новое Шаткино</t>
  </si>
  <si>
    <t>село СтарыйЧирчим 1500.м по напровлению на юго -восток от ориентира с. Старый Чирчим</t>
  </si>
  <si>
    <t>село СтарыйЧирчим 1700м по напровлению на  северо- восток от ориентира с. Старый Чирчим</t>
  </si>
  <si>
    <t>село Порзово  800м. по направлению на юг от ориентира с.Порзово</t>
  </si>
  <si>
    <t>село Пестровка 1100м по направлениюна юго-запад от ориентира с Пестровка</t>
  </si>
  <si>
    <t>село Мордовский Камешкир 1000м. по напровлению на юг от ориентира с. М. Камешкир</t>
  </si>
  <si>
    <t>В 750м. от ориентира по направлению на восток от здания с адресом: с.Мещерское,ул. 60 лет Октября, д.41.</t>
  </si>
  <si>
    <t>В 590м. от ориентира по направлению на северо-восток от здания с адресом: с.Куракино,ул.  Октябрьская, д.65.</t>
  </si>
  <si>
    <t>В 1310 м. от ориентира по направлению на юго-запад от здания с адресом: с.Соколка,ул.  Калинина, д.54.</t>
  </si>
  <si>
    <t>В 1530 м. от ориентира по направлению на юго-запад от здания с адресом: с.Гуленовка,ул.  Центральная, д.2.</t>
  </si>
  <si>
    <t>В 571 м. от ориентира по направлению на юго-запад от здания с адресом: с.Пригородное,ул.  Широкая, д.76.</t>
  </si>
  <si>
    <t>В 1091 м. от ориентира по направлению на северо-запад от здания с адресом: с.Байка,ул.  Гоголя, д.76.</t>
  </si>
  <si>
    <t>В 990 м. от ориентира по направлению на юго-запад от здания с адресом: с.Карповка,ул.  Ленинградская, д.10.</t>
  </si>
  <si>
    <t xml:space="preserve">село Бессоновка ул.Максюшина д.37, на территории ГБУ "Бессоновская рай СББЖ" </t>
  </si>
  <si>
    <t>2000 м от села сергеевка на юго-запад</t>
  </si>
  <si>
    <t>1400 м северо-западнее от села Полеологово, ул. Заречная 5.</t>
  </si>
  <si>
    <t>900 м, южнее от села Чертково, ул. Молодежная, 36.</t>
  </si>
  <si>
    <t>1500 м село Вазерки ул. Центральная, д.1</t>
  </si>
  <si>
    <t>село Журавлевка</t>
  </si>
  <si>
    <t>В 450 м по направлению на запад от ул. Журавлевка, с Александровка</t>
  </si>
  <si>
    <t>В 2 км. На запад от зданияя с адресом: с.Анучино, ул. Горка, 37.</t>
  </si>
  <si>
    <t>В 500 м. На восток от с.Андреевка</t>
  </si>
  <si>
    <t>В 500 м. На юго-запад от с.Варваровка</t>
  </si>
  <si>
    <t>В 1,2 км. На северо-запад с.Владыкино</t>
  </si>
  <si>
    <t>В 1,3 км. На юго-восток с.Соболевка</t>
  </si>
  <si>
    <t>В 150 м. Северо-восток от с.Троицкое</t>
  </si>
  <si>
    <t>В 1500 м. На юго-запад от с.Кобылкино</t>
  </si>
  <si>
    <t>В 600 м. На восток от с.Междуречье</t>
  </si>
  <si>
    <t>В 600 м. На северо-запад от с.Клейменовка</t>
  </si>
  <si>
    <t>В 1500 м. На юго-запад от  с.Завиваловка</t>
  </si>
  <si>
    <t>В 2000 м. На юго-восток от г.Каменка</t>
  </si>
  <si>
    <t>В 500 м. На северо-восток от п.Калинина</t>
  </si>
  <si>
    <t>В 1100 м. На северо-восток от  с.Блиновка</t>
  </si>
  <si>
    <t>В 1000 м.  На северо-запад от с.Кочалейка</t>
  </si>
  <si>
    <t>В 500 м.  На восток от  с.Пустынь</t>
  </si>
  <si>
    <t>В 1500 м. На запад от с.Казанская Арчада</t>
  </si>
  <si>
    <t>В 500 м.  На запад  от  с.Кевдо-Мельситово</t>
  </si>
  <si>
    <t>В 600 м. На северо-восток  от  с.Кургановка</t>
  </si>
  <si>
    <t>В 500 м. На запад от с. Федоровка, здания Федоровского сельсовета</t>
  </si>
  <si>
    <t xml:space="preserve">250м. на северо-восток от дороги Кам.Брод-Кильмаевка </t>
  </si>
  <si>
    <t>1500 м на запад от с. Дмитриевка</t>
  </si>
  <si>
    <t>400 м на юго-запад от газораспределительной станции</t>
  </si>
  <si>
    <t>980 м от с. Бутурлино от южной окраины с. Бутурлино</t>
  </si>
  <si>
    <t>примерно 1200 м на  северо-восток от нежилого здания , расположенного по адресу : Пензенская обл. Иссинский р-н с.Знаменская Пестровка ул. Проезжая ,9</t>
  </si>
  <si>
    <t>1 км от свинарника на восток</t>
  </si>
  <si>
    <t>с. Вехово, 500м на север от животноводческих помещений ГУП «Петровская селекционно-опытная станция»</t>
  </si>
  <si>
    <t>с. Елшанка, 1300м на северо-восток от с. Елшанка</t>
  </si>
  <si>
    <t>пос. Владимирский, 300м по направлению на юго-восток от трассы Лопатино – Чунаки</t>
  </si>
  <si>
    <t>с. Бузовлево, 1,5 км. на северо-запад от административного здания, расположенного : Пензенская область, Лопатинский район, с. Бузовлево, ул. Центральная, 92</t>
  </si>
  <si>
    <t>с. Чардым, 830м на северо-восток от административного здания, расположенного: Пензенская область, Лопатинский район, с. Чардым, ул. Молодежная, 1а</t>
  </si>
  <si>
    <t>с. Луначарское, 1800м на юг от нежилого строения, расположенного: Пензенская область, Лопатинский район, с. Луначарское, ул. Центральная, 18</t>
  </si>
  <si>
    <t>с. Китунькино, 960м на юго-восток от здания клуба, расположенного: Пензенская область, Лопатинский район, с. Китунькино, ул. Победы, 11</t>
  </si>
  <si>
    <t>с. Белогорье, 740м на северо-восток от здания, расположенного: Пензенская область, Лопатинский район, с. Белогорье, ул. Молодежная, 18</t>
  </si>
  <si>
    <t>с. Старый Карлыган, 890м на юг от жилого дома, расположенного: Пензенская область, Лопатинский район, с. Ст. Карлыган, ул. Зеленая, 9</t>
  </si>
  <si>
    <t>с. Суляевка, 1140м на восток от дома, расположенного: Пензенская область, Лопатинский район, с. Суляевка, ул. Центральная, 14</t>
  </si>
  <si>
    <t>с. Колбинка, 900м. На северо-запад от с.Колбинка и 1000м. от молочно-товарный фермы Колбинского отделения ГУП ОПХ "Камаевское"</t>
  </si>
  <si>
    <t>с. Дубровское</t>
  </si>
  <si>
    <t>с. Генеральщино</t>
  </si>
  <si>
    <t>д.Комаровка, 1200 м. на северо-запад от д.Комаровка</t>
  </si>
  <si>
    <t>с. Старый Вершаут</t>
  </si>
  <si>
    <t>с. Камаевка</t>
  </si>
  <si>
    <t>с. Козловка</t>
  </si>
  <si>
    <t>с.  Шугурово -Западнее 986 м.,
  -  От Шугуровской МТФ - 600 м.,
  -  От водоема- 950 м.
 От дороги  Сосновоборск -Качим с твердым покрытием в удаление 1,5км</t>
  </si>
  <si>
    <t xml:space="preserve">с. Шкудим на южнее - 950 м.,             От Шкудимской МТФ - 900 м.,                            От водоема- 700 м            От дороги Сосновоборск -Шугурово с твердым покрытием - 2км. </t>
  </si>
  <si>
    <t xml:space="preserve">с. Вачелай восточнее- 980 м.,
  -  От Вачелайской МТФ - 800 м.,
  -  От водоема- 700 м., От дороги Сосновоборск -Маркина с твердым покрытием - 0,7 км.
</t>
  </si>
  <si>
    <t xml:space="preserve">с. Тешнярь северо восточнее-  1350 м.,
  -  От КФХ «Шкутова» - 950 м.,
  -  От водонапорной башни - 800 м.,
От дороги Сосновоборск -Маркина с твердым покрытием - 1 км.
</t>
  </si>
  <si>
    <t xml:space="preserve"> с. Пичилейка  севернее
- 989 м.,
  -  От фермы ООО «Рассвет»- 5км.,
  -  От водоема в удаление 1,2 км.
</t>
  </si>
  <si>
    <t xml:space="preserve">с. Кряжимское юго-восточнее
- 1540 м.,
  -  От фермы КФХ «Каленов» - 4км.,
  -  От водоема - 1 км.
-  От дороги Сосновоборск –
г. Никольск с твердым покрытием в удаление 1 км
</t>
  </si>
  <si>
    <t>В 3000 м. на север от села Вишневое</t>
  </si>
  <si>
    <t>В 2000 м. от жилого дома, село Санниковка</t>
  </si>
  <si>
    <t>1000 м село Степановка, ул. Центральная , северная сторона</t>
  </si>
  <si>
    <t>село Камынино</t>
  </si>
  <si>
    <t>село Студенка</t>
  </si>
  <si>
    <t>село Татарская -Лака</t>
  </si>
  <si>
    <t>селоСредняя Елюзань</t>
  </si>
  <si>
    <t>с.Никольское за МТФ №2 в 100м от плотины, вниз на правом берегу оврага «Волжка»</t>
  </si>
  <si>
    <t>село Устье</t>
  </si>
  <si>
    <t>южнее 1000 м от с. Колдаисс</t>
  </si>
  <si>
    <t>№ п/п</t>
  </si>
  <si>
    <t>Соответствие скотомогильника ветеринарно-санитарным правилам от04.12.1995 г. №13-7-2/469 вт.ч. Наличие ветсанкарточки на скотомогильник</t>
  </si>
  <si>
    <t>В чьем хозяйственном ведении находится скотомогильник (указать частная или муниципальная собственность с указанием организации)</t>
  </si>
  <si>
    <t>1</t>
  </si>
  <si>
    <t>Общий итог</t>
  </si>
  <si>
    <t>53.194357</t>
  </si>
  <si>
    <t>43.047583</t>
  </si>
  <si>
    <t>53.2</t>
  </si>
  <si>
    <t>42.8833</t>
  </si>
  <si>
    <t>53.235047</t>
  </si>
  <si>
    <t>42.668359</t>
  </si>
  <si>
    <t>53.127024</t>
  </si>
  <si>
    <t>42.824046</t>
  </si>
  <si>
    <t>53.344038</t>
  </si>
  <si>
    <t>42.695937</t>
  </si>
  <si>
    <t>42.7833</t>
  </si>
  <si>
    <t>52.462888</t>
  </si>
  <si>
    <t>43.680940</t>
  </si>
  <si>
    <t>52.545525</t>
  </si>
  <si>
    <t>43.825326</t>
  </si>
  <si>
    <t>52.433968</t>
  </si>
  <si>
    <t>43.590201</t>
  </si>
  <si>
    <t>52.64233</t>
  </si>
  <si>
    <t>43.793337</t>
  </si>
  <si>
    <t>52.720357</t>
  </si>
  <si>
    <t>43.758536</t>
  </si>
  <si>
    <t>52.538404</t>
  </si>
  <si>
    <t>43.760414</t>
  </si>
  <si>
    <t>52.607951</t>
  </si>
  <si>
    <t>43.817592</t>
  </si>
  <si>
    <t>52.453751</t>
  </si>
  <si>
    <t>43.683473</t>
  </si>
  <si>
    <t>52.612255</t>
  </si>
  <si>
    <t>43.884498</t>
  </si>
  <si>
    <t>53.319162</t>
  </si>
  <si>
    <t>45.030165</t>
  </si>
  <si>
    <t>53.48199</t>
  </si>
  <si>
    <t>44.958946</t>
  </si>
  <si>
    <t>53.254122</t>
  </si>
  <si>
    <t>45.433077</t>
  </si>
  <si>
    <t>53.332478</t>
  </si>
  <si>
    <t>44.95856</t>
  </si>
  <si>
    <t>53.491543</t>
  </si>
  <si>
    <t>44.900529</t>
  </si>
  <si>
    <t>53.397435</t>
  </si>
  <si>
    <t>44.963537</t>
  </si>
  <si>
    <t>53.450883</t>
  </si>
  <si>
    <t>45.097907</t>
  </si>
  <si>
    <t>52.968776</t>
  </si>
  <si>
    <t>43.446111</t>
  </si>
  <si>
    <t>53.124258</t>
  </si>
  <si>
    <t>43.474112</t>
  </si>
  <si>
    <t>52.968733</t>
  </si>
  <si>
    <t>43.363269</t>
  </si>
  <si>
    <t>52.877399</t>
  </si>
  <si>
    <t>43.62687</t>
  </si>
  <si>
    <t>53.098096</t>
  </si>
  <si>
    <t>43.626448</t>
  </si>
  <si>
    <t>52.925015</t>
  </si>
  <si>
    <t>43.448187</t>
  </si>
  <si>
    <t>52.87584</t>
  </si>
  <si>
    <t>43.570726</t>
  </si>
  <si>
    <t>53.078859</t>
  </si>
  <si>
    <t>43.135752</t>
  </si>
  <si>
    <t>52.992995</t>
  </si>
  <si>
    <t>43.658069</t>
  </si>
  <si>
    <t>52.936295</t>
  </si>
  <si>
    <t>43.209432</t>
  </si>
  <si>
    <t>52.938721</t>
  </si>
  <si>
    <t>43.123886</t>
  </si>
  <si>
    <t>52.935708</t>
  </si>
  <si>
    <t>43.378441</t>
  </si>
  <si>
    <t>52.908752</t>
  </si>
  <si>
    <t>43.315748</t>
  </si>
  <si>
    <t>52.995846</t>
  </si>
  <si>
    <t>43.658437</t>
  </si>
  <si>
    <t>52.975013</t>
  </si>
  <si>
    <t>43.59118</t>
  </si>
  <si>
    <t>52.984973</t>
  </si>
  <si>
    <t>43.070876</t>
  </si>
  <si>
    <t>53.669763</t>
  </si>
  <si>
    <t>43.237388</t>
  </si>
  <si>
    <t>53.681092</t>
  </si>
  <si>
    <t>43.049703</t>
  </si>
  <si>
    <t>53.695585</t>
  </si>
  <si>
    <t>43.05317</t>
  </si>
  <si>
    <t>53.777782</t>
  </si>
  <si>
    <t>42.896316</t>
  </si>
  <si>
    <t>53.789236</t>
  </si>
  <si>
    <t>43.00635</t>
  </si>
  <si>
    <t>53.687204</t>
  </si>
  <si>
    <t>42.807005</t>
  </si>
  <si>
    <t>53.563760</t>
  </si>
  <si>
    <t>43.261840</t>
  </si>
  <si>
    <t>53.184283</t>
  </si>
  <si>
    <t>45.629997</t>
  </si>
  <si>
    <t>53.505839</t>
  </si>
  <si>
    <t>45.589007</t>
  </si>
  <si>
    <t>53.107844</t>
  </si>
  <si>
    <t>45.619747</t>
  </si>
  <si>
    <t>53.607751</t>
  </si>
  <si>
    <t>42.45924</t>
  </si>
  <si>
    <t>53.650357</t>
  </si>
  <si>
    <t>42.43875</t>
  </si>
  <si>
    <t>53.497398</t>
  </si>
  <si>
    <t>42.572949</t>
  </si>
  <si>
    <t>53.446904</t>
  </si>
  <si>
    <t>42.415645</t>
  </si>
  <si>
    <t>53.484385</t>
  </si>
  <si>
    <t>42.798363</t>
  </si>
  <si>
    <t>53.427663</t>
  </si>
  <si>
    <t>42.717218</t>
  </si>
  <si>
    <t>53.819333</t>
  </si>
  <si>
    <t>44.731421</t>
  </si>
  <si>
    <t>53.792651</t>
  </si>
  <si>
    <t>44.943477</t>
  </si>
  <si>
    <t>53.792045</t>
  </si>
  <si>
    <t>45.090181</t>
  </si>
  <si>
    <t>53.893832</t>
  </si>
  <si>
    <t>45.076554</t>
  </si>
  <si>
    <t>53.888605</t>
  </si>
  <si>
    <t>45.148167</t>
  </si>
  <si>
    <t>53.854236</t>
  </si>
  <si>
    <t>44.999721</t>
  </si>
  <si>
    <t>52.966854</t>
  </si>
  <si>
    <t>43.87387</t>
  </si>
  <si>
    <t>53.365984</t>
  </si>
  <si>
    <t>44.110203</t>
  </si>
  <si>
    <t>52.96112</t>
  </si>
  <si>
    <t>43.914907</t>
  </si>
  <si>
    <t>53.067951</t>
  </si>
  <si>
    <t>44.026051</t>
  </si>
  <si>
    <t>52.968059</t>
  </si>
  <si>
    <t>44.083849</t>
  </si>
  <si>
    <t>53.08731</t>
  </si>
  <si>
    <t>43.975072</t>
  </si>
  <si>
    <t>53.188317</t>
  </si>
  <si>
    <t>43.763414</t>
  </si>
  <si>
    <t>52.851451</t>
  </si>
  <si>
    <t>43.945997</t>
  </si>
  <si>
    <t>53.140616</t>
  </si>
  <si>
    <t>43.980405</t>
  </si>
  <si>
    <t>52.902909</t>
  </si>
  <si>
    <t>44.007955</t>
  </si>
  <si>
    <t>53.186259</t>
  </si>
  <si>
    <t>44.012306</t>
  </si>
  <si>
    <t>53.250476</t>
  </si>
  <si>
    <t>44.141186</t>
  </si>
  <si>
    <t>53.245381</t>
  </si>
  <si>
    <t>43.961369</t>
  </si>
  <si>
    <t>52.952721</t>
  </si>
  <si>
    <t>44.2630315</t>
  </si>
  <si>
    <t>52.99943</t>
  </si>
  <si>
    <t>44.185093</t>
  </si>
  <si>
    <t>53.156014</t>
  </si>
  <si>
    <t>43.89541</t>
  </si>
  <si>
    <t>53.16652</t>
  </si>
  <si>
    <t>44.263407</t>
  </si>
  <si>
    <t>52.842809</t>
  </si>
  <si>
    <t>45.99288</t>
  </si>
  <si>
    <t>52.940267</t>
  </si>
  <si>
    <t>45.846706</t>
  </si>
  <si>
    <t>52.828551</t>
  </si>
  <si>
    <t>45.8328</t>
  </si>
  <si>
    <t>52.913412</t>
  </si>
  <si>
    <t>46.261512</t>
  </si>
  <si>
    <t>52.913303</t>
  </si>
  <si>
    <t>46.224897</t>
  </si>
  <si>
    <t>52.76437</t>
  </si>
  <si>
    <t>46.363606</t>
  </si>
  <si>
    <t>52.658748</t>
  </si>
  <si>
    <t>46.057038</t>
  </si>
  <si>
    <t>52.757569</t>
  </si>
  <si>
    <t>46.146878</t>
  </si>
  <si>
    <t>52.951972</t>
  </si>
  <si>
    <t>46.146546</t>
  </si>
  <si>
    <t>53.090704</t>
  </si>
  <si>
    <t>46.894465</t>
  </si>
  <si>
    <t>53.092921</t>
  </si>
  <si>
    <t>46.906503</t>
  </si>
  <si>
    <t>53.011383</t>
  </si>
  <si>
    <t>46.381914</t>
  </si>
  <si>
    <t>52.963662</t>
  </si>
  <si>
    <t>46.325886</t>
  </si>
  <si>
    <t>53.024909</t>
  </si>
  <si>
    <t>46.244579</t>
  </si>
  <si>
    <t>53.032302</t>
  </si>
  <si>
    <t>46.239324</t>
  </si>
  <si>
    <t>53.085285</t>
  </si>
  <si>
    <t>46.221295</t>
  </si>
  <si>
    <t>53.076976</t>
  </si>
  <si>
    <t>46.182694</t>
  </si>
  <si>
    <t>53.154594</t>
  </si>
  <si>
    <t>46.440115</t>
  </si>
  <si>
    <t>53.22473</t>
  </si>
  <si>
    <t>46.380809</t>
  </si>
  <si>
    <t>53.188578</t>
  </si>
  <si>
    <t>46.319669</t>
  </si>
  <si>
    <t>53.133308</t>
  </si>
  <si>
    <t>46.510319</t>
  </si>
  <si>
    <t>53.100378</t>
  </si>
  <si>
    <t>46.422032</t>
  </si>
  <si>
    <t>53.111703</t>
  </si>
  <si>
    <t>46.828259</t>
  </si>
  <si>
    <t>53.1048</t>
  </si>
  <si>
    <t>46.760661</t>
  </si>
  <si>
    <t>53.042021</t>
  </si>
  <si>
    <t>46.653744</t>
  </si>
  <si>
    <t>53.081937</t>
  </si>
  <si>
    <t>46.505935</t>
  </si>
  <si>
    <t>52.986171</t>
  </si>
  <si>
    <t>46.711739</t>
  </si>
  <si>
    <t>52.948532</t>
  </si>
  <si>
    <t>46.55969</t>
  </si>
  <si>
    <t>53.048902</t>
  </si>
  <si>
    <t>46.430234</t>
  </si>
  <si>
    <t>53.271142</t>
  </si>
  <si>
    <t>46.810338</t>
  </si>
  <si>
    <t>53.166327</t>
  </si>
  <si>
    <t>46.726346</t>
  </si>
  <si>
    <t>53.149151</t>
  </si>
  <si>
    <t>46.662323</t>
  </si>
  <si>
    <t>52.986306</t>
  </si>
  <si>
    <t>46.36269</t>
  </si>
  <si>
    <t>53.047294</t>
  </si>
  <si>
    <t>46.427647</t>
  </si>
  <si>
    <t>52.548186</t>
  </si>
  <si>
    <t>45.415497</t>
  </si>
  <si>
    <t>52.587116</t>
  </si>
  <si>
    <t>45.840256</t>
  </si>
  <si>
    <t>52.621451</t>
  </si>
  <si>
    <t>45.682566</t>
  </si>
  <si>
    <t>52.739302</t>
  </si>
  <si>
    <t>45.668004</t>
  </si>
  <si>
    <t>52.649635</t>
  </si>
  <si>
    <t>45.768822</t>
  </si>
  <si>
    <t>52.697316</t>
  </si>
  <si>
    <t>45.697361</t>
  </si>
  <si>
    <t>52.580686</t>
  </si>
  <si>
    <t>46.01567</t>
  </si>
  <si>
    <t>52.433874</t>
  </si>
  <si>
    <t>45.878174</t>
  </si>
  <si>
    <t>52.46923</t>
  </si>
  <si>
    <t>45.817574</t>
  </si>
  <si>
    <t>52.640953</t>
  </si>
  <si>
    <t>45.906031</t>
  </si>
  <si>
    <t>52.589052</t>
  </si>
  <si>
    <t>45.491477</t>
  </si>
  <si>
    <t>52.482806</t>
  </si>
  <si>
    <t>45.971905</t>
  </si>
  <si>
    <t>52.53904</t>
  </si>
  <si>
    <t>45.892637</t>
  </si>
  <si>
    <t>52.737465</t>
  </si>
  <si>
    <t>45.808456</t>
  </si>
  <si>
    <t>52.531842</t>
  </si>
  <si>
    <t>45.777841</t>
  </si>
  <si>
    <t>52.617591</t>
  </si>
  <si>
    <t>45.599489</t>
  </si>
  <si>
    <t>52.542195</t>
  </si>
  <si>
    <t>45.690211</t>
  </si>
  <si>
    <t>52.472862</t>
  </si>
  <si>
    <t>44.930515</t>
  </si>
  <si>
    <t>52.451051</t>
  </si>
  <si>
    <t>44.968846</t>
  </si>
  <si>
    <t>52.467935</t>
  </si>
  <si>
    <t>44.967085</t>
  </si>
  <si>
    <t>52.450957</t>
  </si>
  <si>
    <t>44.938995</t>
  </si>
  <si>
    <t>52.456094</t>
  </si>
  <si>
    <t>45.087531</t>
  </si>
  <si>
    <t>52.436202</t>
  </si>
  <si>
    <t>45.187873</t>
  </si>
  <si>
    <t>52.4964</t>
  </si>
  <si>
    <t>45.265281</t>
  </si>
  <si>
    <t>52.431782</t>
  </si>
  <si>
    <t>45.317967</t>
  </si>
  <si>
    <t>52.46726</t>
  </si>
  <si>
    <t>45.285421</t>
  </si>
  <si>
    <t>52.630394</t>
  </si>
  <si>
    <t>45.042714</t>
  </si>
  <si>
    <t>52.615246</t>
  </si>
  <si>
    <t>45.033911</t>
  </si>
  <si>
    <t>52.616979</t>
  </si>
  <si>
    <t>45.194538</t>
  </si>
  <si>
    <t>52.638319</t>
  </si>
  <si>
    <t>45.229124</t>
  </si>
  <si>
    <t>52.572133</t>
  </si>
  <si>
    <t>45.300252</t>
  </si>
  <si>
    <t>52.584101</t>
  </si>
  <si>
    <t>44.971047</t>
  </si>
  <si>
    <t>52.582968</t>
  </si>
  <si>
    <t>44.944106</t>
  </si>
  <si>
    <t>52.473904</t>
  </si>
  <si>
    <t>44.810347</t>
  </si>
  <si>
    <t>52.599052</t>
  </si>
  <si>
    <t>44.875259</t>
  </si>
  <si>
    <t>52.552293</t>
  </si>
  <si>
    <t>44.866123</t>
  </si>
  <si>
    <t>52.565093</t>
  </si>
  <si>
    <t>45.120877</t>
  </si>
  <si>
    <t>52.531826</t>
  </si>
  <si>
    <t>45.135357</t>
  </si>
  <si>
    <t>53.890532</t>
  </si>
  <si>
    <t>43.642052</t>
  </si>
  <si>
    <t>53.906215</t>
  </si>
  <si>
    <t>43.662318</t>
  </si>
  <si>
    <t>53.928662</t>
  </si>
  <si>
    <t>43.780662</t>
  </si>
  <si>
    <t>53.709263</t>
  </si>
  <si>
    <t>43.772838</t>
  </si>
  <si>
    <t>53.852457</t>
  </si>
  <si>
    <t>43.532673</t>
  </si>
  <si>
    <t>53.850624</t>
  </si>
  <si>
    <t>43.60337</t>
  </si>
  <si>
    <t>53.880809</t>
  </si>
  <si>
    <t>43.453208</t>
  </si>
  <si>
    <t>53.762131</t>
  </si>
  <si>
    <t>43.73642</t>
  </si>
  <si>
    <t>53.780437</t>
  </si>
  <si>
    <t>43.683752</t>
  </si>
  <si>
    <t>53.881579</t>
  </si>
  <si>
    <t>43.70912</t>
  </si>
  <si>
    <t>53.94653</t>
  </si>
  <si>
    <t>43.679817</t>
  </si>
  <si>
    <t>53.931663</t>
  </si>
  <si>
    <t>43.490398</t>
  </si>
  <si>
    <t>53.982682</t>
  </si>
  <si>
    <t>43.527966</t>
  </si>
  <si>
    <t>53.867055</t>
  </si>
  <si>
    <t>43.761833</t>
  </si>
  <si>
    <t>53.809859</t>
  </si>
  <si>
    <t>43.674104</t>
  </si>
  <si>
    <t>53.836807</t>
  </si>
  <si>
    <t>43.692124</t>
  </si>
  <si>
    <t>53.688729</t>
  </si>
  <si>
    <t>43.69561</t>
  </si>
  <si>
    <t>53.835882</t>
  </si>
  <si>
    <t>43.494378</t>
  </si>
  <si>
    <t>53.828963</t>
  </si>
  <si>
    <t>43.567878</t>
  </si>
  <si>
    <t>52.790528</t>
  </si>
  <si>
    <t>46.739021</t>
  </si>
  <si>
    <t>52.841444</t>
  </si>
  <si>
    <t>46.639523</t>
  </si>
  <si>
    <t>52.768566</t>
  </si>
  <si>
    <t>46.51349</t>
  </si>
  <si>
    <t>52.785382</t>
  </si>
  <si>
    <t>46.87366</t>
  </si>
  <si>
    <t>52.87016</t>
  </si>
  <si>
    <t>46.489945</t>
  </si>
  <si>
    <t>52.672145</t>
  </si>
  <si>
    <t>46.754202</t>
  </si>
  <si>
    <t>52.793306</t>
  </si>
  <si>
    <t>46.934027</t>
  </si>
  <si>
    <t>52.750854</t>
  </si>
  <si>
    <t>46.796495</t>
  </si>
  <si>
    <t>52.885437</t>
  </si>
  <si>
    <t>46.422311</t>
  </si>
  <si>
    <t>52.894434</t>
  </si>
  <si>
    <t>46.403186</t>
  </si>
  <si>
    <t>53.025055</t>
  </si>
  <si>
    <t>45.154734</t>
  </si>
  <si>
    <t>53.198208</t>
  </si>
  <si>
    <t>44.438561</t>
  </si>
  <si>
    <t>53.169215</t>
  </si>
  <si>
    <t>44.511441</t>
  </si>
  <si>
    <t>53.104746</t>
  </si>
  <si>
    <t>44.791141</t>
  </si>
  <si>
    <t>53.135518</t>
  </si>
  <si>
    <t>44.758829</t>
  </si>
  <si>
    <t>52.989185</t>
  </si>
  <si>
    <t>44.522131</t>
  </si>
  <si>
    <t>53.02902</t>
  </si>
  <si>
    <t>44.357318</t>
  </si>
  <si>
    <t>52.814815</t>
  </si>
  <si>
    <t>45.052793</t>
  </si>
  <si>
    <t>52.86219</t>
  </si>
  <si>
    <t>45.129932</t>
  </si>
  <si>
    <t>52.756855</t>
  </si>
  <si>
    <t>45.038573</t>
  </si>
  <si>
    <t>52.749955</t>
  </si>
  <si>
    <t>45.19823</t>
  </si>
  <si>
    <t>52.878258</t>
  </si>
  <si>
    <t>44.770713</t>
  </si>
  <si>
    <t>52.896787</t>
  </si>
  <si>
    <t>44.938941</t>
  </si>
  <si>
    <t>52.696541</t>
  </si>
  <si>
    <t>45.206163</t>
  </si>
  <si>
    <t>53.03326</t>
  </si>
  <si>
    <t>44.892318</t>
  </si>
  <si>
    <t>53.228013</t>
  </si>
  <si>
    <t>44.692695</t>
  </si>
  <si>
    <t>52.35937</t>
  </si>
  <si>
    <t>44.215024</t>
  </si>
  <si>
    <t>52.602055</t>
  </si>
  <si>
    <t>44.165554</t>
  </si>
  <si>
    <t>52.560615</t>
  </si>
  <si>
    <t>44.3747</t>
  </si>
  <si>
    <t>52.787811</t>
  </si>
  <si>
    <t>44.001288</t>
  </si>
  <si>
    <t>52.440836</t>
  </si>
  <si>
    <t>44.370801</t>
  </si>
  <si>
    <t>52.634362</t>
  </si>
  <si>
    <t>44.071447</t>
  </si>
  <si>
    <t>52.455683</t>
  </si>
  <si>
    <t>44.202735</t>
  </si>
  <si>
    <t>53.933937</t>
  </si>
  <si>
    <t>43.348509</t>
  </si>
  <si>
    <t>53.935077</t>
  </si>
  <si>
    <t>43.159198</t>
  </si>
  <si>
    <t>53.85978</t>
  </si>
  <si>
    <t>43.18631</t>
  </si>
  <si>
    <t>53.992952</t>
  </si>
  <si>
    <t>43.253198</t>
  </si>
  <si>
    <t>53.911975</t>
  </si>
  <si>
    <t>43.260124</t>
  </si>
  <si>
    <t>53.728637</t>
  </si>
  <si>
    <t>43.316125</t>
  </si>
  <si>
    <t>53.72055</t>
  </si>
  <si>
    <t>43.249803</t>
  </si>
  <si>
    <t>53.774212</t>
  </si>
  <si>
    <t>43.350899</t>
  </si>
  <si>
    <t>53.83076</t>
  </si>
  <si>
    <t>43.413592</t>
  </si>
  <si>
    <t>53.835478</t>
  </si>
  <si>
    <t>43.124209</t>
  </si>
  <si>
    <t>53.780198</t>
  </si>
  <si>
    <t>43.176006</t>
  </si>
  <si>
    <t>53.764419</t>
  </si>
  <si>
    <t>43.148158</t>
  </si>
  <si>
    <t>53.814788</t>
  </si>
  <si>
    <t>43.269278</t>
  </si>
  <si>
    <t>52.671457</t>
  </si>
  <si>
    <t>43.261481</t>
  </si>
  <si>
    <t>52.642095</t>
  </si>
  <si>
    <t>43.451447</t>
  </si>
  <si>
    <t>52.683927</t>
  </si>
  <si>
    <t>43.57201</t>
  </si>
  <si>
    <t>52.865485</t>
  </si>
  <si>
    <t>45.562021</t>
  </si>
  <si>
    <t>52.812072</t>
  </si>
  <si>
    <t>45.244853</t>
  </si>
  <si>
    <t>52.680466</t>
  </si>
  <si>
    <t>45.517635</t>
  </si>
  <si>
    <t>52.780229</t>
  </si>
  <si>
    <t>45.532341</t>
  </si>
  <si>
    <t>52.769067</t>
  </si>
  <si>
    <t>45.575864</t>
  </si>
  <si>
    <t>53.0765</t>
  </si>
  <si>
    <t>45.546157</t>
  </si>
  <si>
    <t>53.031061</t>
  </si>
  <si>
    <t>45.578927</t>
  </si>
  <si>
    <t>52.950371</t>
  </si>
  <si>
    <t>45.631515</t>
  </si>
  <si>
    <t>52.934248</t>
  </si>
  <si>
    <t>45.741118</t>
  </si>
  <si>
    <t>52.803928</t>
  </si>
  <si>
    <t>45.375827</t>
  </si>
  <si>
    <t>52.679838</t>
  </si>
  <si>
    <t>45.400989</t>
  </si>
  <si>
    <t>52.67761</t>
  </si>
  <si>
    <t>45.455733</t>
  </si>
  <si>
    <t>52.915953</t>
  </si>
  <si>
    <t>45.17191</t>
  </si>
  <si>
    <t>52.876171</t>
  </si>
  <si>
    <t>45.297656</t>
  </si>
  <si>
    <t>53.025202</t>
  </si>
  <si>
    <t>45.428145</t>
  </si>
  <si>
    <t>52.968581</t>
  </si>
  <si>
    <t>45.307753</t>
  </si>
  <si>
    <t>52.956464</t>
  </si>
  <si>
    <t>45.248024</t>
  </si>
  <si>
    <t>52.889914</t>
  </si>
  <si>
    <t>45.397881</t>
  </si>
  <si>
    <t>52.849613</t>
  </si>
  <si>
    <t>45.458625</t>
  </si>
  <si>
    <t>Географические координаты объекта (ориентира, если координаты объекта отсутствуют)</t>
  </si>
  <si>
    <t>Расстояние от населенного пункта (ориентира)</t>
  </si>
  <si>
    <t>Приложение А11. Реестр скотомогильников, биотермических 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</si>
</sst>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9"/>
      </top>
      <bottom/>
      <diagonal/>
    </border>
    <border>
      <left style="thin">
        <color indexed="65"/>
      </left>
      <right style="thin">
        <color rgb="FF999999"/>
      </right>
      <top style="thin">
        <color indexed="9"/>
      </top>
      <bottom/>
      <diagonal/>
    </border>
    <border>
      <left style="thin">
        <color rgb="FF999999"/>
      </left>
      <right/>
      <top style="thin">
        <color indexed="9"/>
      </top>
      <bottom style="thin">
        <color rgb="FF999999"/>
      </bottom>
      <diagonal/>
    </border>
    <border>
      <left style="thin">
        <color indexed="9"/>
      </left>
      <right/>
      <top style="thin">
        <color indexed="9"/>
      </top>
      <bottom style="thin">
        <color rgb="FF999999"/>
      </bottom>
      <diagonal/>
    </border>
    <border>
      <left style="thin">
        <color indexed="9"/>
      </left>
      <right style="thin">
        <color rgb="FF999999"/>
      </right>
      <top style="thin">
        <color indexed="9"/>
      </top>
      <bottom style="thin">
        <color rgb="FF999999"/>
      </bottom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5" xfId="0" pivotButton="1" applyBorder="1"/>
    <xf numFmtId="0" fontId="0" fillId="0" borderId="13" xfId="0" applyBorder="1"/>
    <xf numFmtId="0" fontId="0" fillId="0" borderId="14" xfId="0" applyBorder="1"/>
    <xf numFmtId="0" fontId="4" fillId="0" borderId="0" xfId="0" applyFont="1" applyFill="1"/>
    <xf numFmtId="0" fontId="0" fillId="0" borderId="0" xfId="0" applyFill="1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7" fillId="0" borderId="0" xfId="0" applyFont="1"/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3" refreshedDate="43745.755541666666" createdVersion="1" refreshedVersion="4" recordCount="307" upgradeOnRefresh="1" xr:uid="{00000000-000A-0000-FFFF-FFFF00000000}">
  <cacheSource type="worksheet">
    <worksheetSource ref="A3:N310" sheet="Приложение А11"/>
  </cacheSource>
  <cacheFields count="14">
    <cacheField name="1" numFmtId="0">
      <sharedItems containsSemiMixedTypes="0" containsString="0" containsNumber="1" containsInteger="1" minValue="1" maxValue="306" count="306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</sharedItems>
    </cacheField>
    <cacheField name="2" numFmtId="0">
      <sharedItems/>
    </cacheField>
    <cacheField name="3" numFmtId="0">
      <sharedItems/>
    </cacheField>
    <cacheField name="4" numFmtId="0">
      <sharedItems containsBlank="1"/>
    </cacheField>
    <cacheField name="5" numFmtId="0">
      <sharedItems containsBlank="1"/>
    </cacheField>
    <cacheField name="6" numFmtId="0">
      <sharedItems containsBlank="1" containsMixedTypes="1" containsNumber="1" minValue="52.25" maxValue="5255"/>
    </cacheField>
    <cacheField name="7" numFmtId="0">
      <sharedItems containsBlank="1" containsMixedTypes="1" containsNumber="1" minValue="15" maxValue="44524879"/>
    </cacheField>
    <cacheField name="72" numFmtId="0">
      <sharedItems containsString="0" containsBlank="1" containsNumber="1" containsInteger="1" minValue="100" maxValue="3000"/>
    </cacheField>
    <cacheField name="8" numFmtId="0">
      <sharedItems containsBlank="1" containsMixedTypes="1" containsNumber="1" containsInteger="1" minValue="1" maxValue="2"/>
    </cacheField>
    <cacheField name="9" numFmtId="0">
      <sharedItems containsBlank="1" containsMixedTypes="1" containsNumber="1" containsInteger="1" minValue="1930" maxValue="2013"/>
    </cacheField>
    <cacheField name="11" numFmtId="0">
      <sharedItems/>
    </cacheField>
    <cacheField name="12" numFmtId="0">
      <sharedItems/>
    </cacheField>
    <cacheField name="15" numFmtId="0">
      <sharedItems containsBlank="1"/>
    </cacheField>
    <cacheField name="18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7">
  <r>
    <x v="0"/>
    <s v="Башмаковский"/>
    <s v="Башмаковскиая поселковая администрация"/>
    <s v="рабочий поселок Башмаково"/>
    <s v=" 160 метров юго - западнее от дома № 17, ул.Шереметьевская"/>
    <s v="53   ͦ 12  ʹ"/>
    <s v="43  ͦ 19  ʹ"/>
    <n v="600"/>
    <n v="1"/>
    <n v="1985"/>
    <s v="действующий"/>
    <s v="соответствует, есть"/>
    <s v="ГБУ ПО &quot;Башмаковская раонная СББЖ&quot;"/>
    <s v="нет"/>
  </r>
  <r>
    <x v="1"/>
    <s v="Башмаковский"/>
    <s v="Кандиевский сельский совет"/>
    <s v="село Кандиевка"/>
    <s v="1600 метров на юго- запад от с. Кандиевка, ул. Школьная, д.41"/>
    <s v="53  ͦ 12  ʹ"/>
    <s v="42  ͦ 53  ʹ"/>
    <n v="600"/>
    <n v="1"/>
    <n v="1985"/>
    <s v="действующий"/>
    <s v="соответствует, есть"/>
    <s v="ГБУ ПО &quot;Башмаковская раонная СББЖ&quot;"/>
    <s v="нет"/>
  </r>
  <r>
    <x v="2"/>
    <s v="Башмаковский"/>
    <s v="Соседский сельский совет"/>
    <s v="село Соседка"/>
    <s v="1300 метров на восток от с. Соседка, ул. Совхозная, д. 18"/>
    <s v="53  ͦ 13  ʹ"/>
    <s v="42  ͦ 40  ʹ"/>
    <n v="600"/>
    <n v="1"/>
    <n v="1985"/>
    <s v="действующий"/>
    <s v="соответствует, есть"/>
    <s v="ГБУ ПО &quot;Башмаковская раонная СББЖ&quot;"/>
    <s v="нет"/>
  </r>
  <r>
    <x v="3"/>
    <s v="Башмаковский"/>
    <s v="Высокинский сельский совет"/>
    <s v="село Высокое"/>
    <s v="1км. на восток от ул. Центральная, д. 12"/>
    <s v="53  ͦ 07  ʹ"/>
    <s v="42  ͦ 49  ʹ"/>
    <n v="600"/>
    <n v="1"/>
    <n v="1987"/>
    <s v="действующий"/>
    <s v="соответствует, есть"/>
    <s v="ГБУ ПО &quot;Башмаковская раонная СББЖ&quot;"/>
    <s v="нет"/>
  </r>
  <r>
    <x v="4"/>
    <s v="Башмаковский"/>
    <s v="Кирилловский сельский совет"/>
    <s v="село Кирилловка"/>
    <s v="700 метров на северо-восток от с. Кирилловка"/>
    <s v="53  ͦ 21  ʹ"/>
    <s v="42  ͦ 42  ʹ"/>
    <n v="600"/>
    <n v="1"/>
    <n v="1986"/>
    <s v="в стадии ликвидации"/>
    <s v="соответствует, есть"/>
    <s v="ГБУ ПО &quot;Башмаковская раонная СББЖ&quot;"/>
    <s v="нет"/>
  </r>
  <r>
    <x v="5"/>
    <s v="Башмаковский"/>
    <s v="Подгорнский сельский совет"/>
    <s v="село Подгорное"/>
    <s v="3300 метров на запад от с. Подгорное, ул. Садовая, д. 27"/>
    <s v="53  ͦ 12  ʹ"/>
    <s v="42  ͦ 47  ʹ"/>
    <n v="600"/>
    <n v="1"/>
    <n v="1984"/>
    <s v="законсервирован"/>
    <s v="соответствует, есть"/>
    <s v="ГБУ ПО &quot;Башмаковская раонная СББЖ&quot;"/>
    <s v="нет"/>
  </r>
  <r>
    <x v="6"/>
    <s v="Бековский"/>
    <s v="Волынщинская сельская администрация"/>
    <s v="рабочий поселок Беково"/>
    <s v="В 1850 м. На Cсеверо запад от здания с адресом: р.п. Беково ул. Автотранспортная, 2а"/>
    <s v="52  ͦ 27  ʹ"/>
    <s v="43  ͦ 42  ʹ"/>
    <n v="600"/>
    <n v="1"/>
    <n v="1976"/>
    <s v="действующий"/>
    <s v="соответствует, есть"/>
    <s v="ГБУ ПО &quot;Бековская районная СББЖ&quot;"/>
    <s v="нет"/>
  </r>
  <r>
    <x v="7"/>
    <s v="Бековский"/>
    <s v="Мошковская сельская администрация"/>
    <s v="село Мошки"/>
    <s v="В 500 м. На северо запад от здания с адресом: с. Мошки ул. Мошковская ,8"/>
    <s v="52  ͦ 32  ʹ"/>
    <s v="43  ͦ 45  ʹ"/>
    <n v="600"/>
    <m/>
    <n v="1942"/>
    <s v="законсервированный"/>
    <s v="соответствует, есть"/>
    <s v="ГБУ ПО &quot;Бековская районная СББЖ&quot;"/>
    <s v="нет"/>
  </r>
  <r>
    <x v="8"/>
    <s v="Бековский"/>
    <s v="Вертуновская сельская администрация"/>
    <s v="поселок Сахзавод"/>
    <s v="В 940 м. На юго запад от здания с адресом: п. Сахзавод, ул. 2-е Отделение, д.15"/>
    <s v="52  ͦ 27  ʹ"/>
    <s v="43  ͦ 34  ʹ"/>
    <n v="600"/>
    <m/>
    <n v="1968"/>
    <s v="законсервированный"/>
    <s v="соответствует, есть"/>
    <s v="ГБУ ПО &quot;Бековская районная СББЖ&quot;"/>
    <s v="нет"/>
  </r>
  <r>
    <x v="9"/>
    <s v="Бековский"/>
    <s v="Ивановская сельская администрация"/>
    <s v="село Ивановка"/>
    <s v="В 1350 м. На юго запад от здания с адресом: с. Ивановка,ул. Центральная, д.4"/>
    <s v="52  ͦ 38  ʹ"/>
    <s v="43  ͦ 48  ʹ"/>
    <n v="600"/>
    <m/>
    <n v="1941"/>
    <s v="законсервированный"/>
    <s v="соответствует, есть"/>
    <s v="ГБУ ПО &quot;Бековская районная СББЖ&quot;"/>
    <s v="нет"/>
  </r>
  <r>
    <x v="10"/>
    <s v="Бековский"/>
    <s v="Яковлевская сельская администрация"/>
    <s v="село Яковлевка"/>
    <s v="В 3665 м. На юго запад от здания с адресом: с. Яковлека, ул.Литевская, д. 22 "/>
    <s v="52  ͦ 43  ʹ"/>
    <s v="43  ͦ 45  ʹ"/>
    <n v="600"/>
    <m/>
    <n v="1941"/>
    <s v="законсервированный"/>
    <s v="          не соответствует, есть"/>
    <s v="ГБУ ПО &quot;Бековская районная СББЖ&quot;"/>
    <s v="нет"/>
  </r>
  <r>
    <x v="11"/>
    <s v="Бековский"/>
    <s v="Влынщинская сельская администрация"/>
    <s v="село Хованщина"/>
    <s v="В 3127 м. На северо запад от здания с адресом: с. Хованщино, ул. Клещевка, д. 1"/>
    <s v="52  ͦ 32  ʹ"/>
    <s v="43  ͦ 45  ʹ"/>
    <n v="600"/>
    <m/>
    <n v="1959"/>
    <s v="законсервированный"/>
    <s v="          не соответствует, есть"/>
    <s v="ГБУ ПО &quot;Бековская районная СББЖ&quot;"/>
    <s v="нет"/>
  </r>
  <r>
    <x v="12"/>
    <s v="Бековский"/>
    <s v="Ивановская сельская администрация"/>
    <s v="село Никольское"/>
    <s v="В 740 м. На юго восток от здания с адресом: с. Никольское, ул. Заречная, д.4"/>
    <s v="52  ͦ 37  ʹ"/>
    <s v="43  ͦ 50  ʹ"/>
    <n v="600"/>
    <m/>
    <n v="1940"/>
    <s v="законсервированный"/>
    <s v="          не соответствует, есть"/>
    <s v="ГБУ ПО &quot;Бековская районная СББЖ&quot;"/>
    <s v="нет"/>
  </r>
  <r>
    <x v="13"/>
    <s v="Бековский"/>
    <s v="Бековская поселковая администрация"/>
    <s v="рабочий поселок Беково"/>
    <s v="В 560 м. на юго-запад с адресом,р.п.Беково. Ул.Еланка, д.60"/>
    <s v="52  ͦ 57  ʹ"/>
    <s v="43  ͦ 54  ʹ"/>
    <n v="600"/>
    <m/>
    <n v="1945"/>
    <s v="законсервированный"/>
    <s v="          не соответствует, есть"/>
    <s v="ГБУ ПО &quot;Бековская районная СББЖ&quot;"/>
    <s v="нет"/>
  </r>
  <r>
    <x v="14"/>
    <s v="Бековский"/>
    <s v="Пяшинская сельская администрация"/>
    <s v="село Покровка"/>
    <s v="В 1010 м. на северо-запад от здания с адресом, с. Покровка, ул. Дружбы, д.20"/>
    <s v="52  ͦ 27  ʹ"/>
    <s v="43  ͦ 42  ʹ"/>
    <n v="600"/>
    <n v="1"/>
    <n v="1982"/>
    <s v="действующий"/>
    <s v="          не соответствует, есть"/>
    <s v="ГБУ ПО &quot;Бековская районная СББЖ&quot;"/>
    <s v="нет"/>
  </r>
  <r>
    <x v="15"/>
    <s v="Бессоновский"/>
    <s v="Бессоновский сельский совет"/>
    <s v="село Бессоновка"/>
    <s v="село Бессоновка ул.Максюшина д.37, на территории ГБУ &quot;Бессоновская рай СББЖ&quot; "/>
    <s v="53  ͦ 18  ʹ"/>
    <s v="45  ͦ 02  ʹ"/>
    <n v="600"/>
    <n v="1"/>
    <n v="1941"/>
    <s v="законсервированный"/>
    <s v="соответствует, есть"/>
    <s v="ГБУ ПО &quot;Бессоновскаярайонная СББЖ&quot;"/>
    <s v="нет"/>
  </r>
  <r>
    <x v="16"/>
    <s v="Бессоновский"/>
    <s v="Александровский сельский совет"/>
    <s v="село Сергеевка"/>
    <s v="2000 м от села сергеевка на юго-запад"/>
    <s v="53  ͦ 55  ʹ"/>
    <s v="43  ͦ 13  ʹ"/>
    <n v="3000"/>
    <m/>
    <n v="1970"/>
    <s v="законсервированный"/>
    <s v="не соответствует, есть"/>
    <m/>
    <s v="нет"/>
  </r>
  <r>
    <x v="17"/>
    <s v="Бессоновский"/>
    <s v="Степановский сельский совет"/>
    <s v="село Степановка"/>
    <s v="1000 м село Степановка, ул. Центральная , северная сторона"/>
    <s v="53  ͦ 15  ʹ"/>
    <s v="45  ͦ 58  ʹ"/>
    <n v="600"/>
    <n v="1"/>
    <n v="1989"/>
    <s v="законсервированный"/>
    <s v="не соответствует, есть"/>
    <s v="Степановский сельский совет"/>
    <s v="нет"/>
  </r>
  <r>
    <x v="18"/>
    <s v="Бессоновский"/>
    <s v="Полеологовский сельский совет"/>
    <s v="село Полеологово"/>
    <s v="1400 м северо-западнее от села Полеологово, ул. Заречная 5."/>
    <s v="53  ͦ 19  ʹ"/>
    <s v="44  ͦ 57  ʹ"/>
    <n v="600"/>
    <n v="1"/>
    <n v="1961"/>
    <s v="действующий"/>
    <s v="соответствует, есть"/>
    <s v="ГБУ ПО &quot;Бессоновскаярайонная СББЖ&quot;"/>
    <s v="нет"/>
  </r>
  <r>
    <x v="19"/>
    <s v="Бессоновский"/>
    <s v="Александровский сельский совет"/>
    <s v="село Журавлевка"/>
    <s v="В 450 м по направлению на запад от ул. Журавлевка, с Александровка"/>
    <s v="53  ͦ 17  ʹ"/>
    <s v="45  ͦ 15  ʹ"/>
    <n v="939"/>
    <n v="1"/>
    <n v="1970"/>
    <s v="действующий"/>
    <s v="соответствует, есть"/>
    <s v="ГБУ ПО &quot;Бессоновскаярайонная СББЖ&quot;"/>
    <s v="нет"/>
  </r>
  <r>
    <x v="19"/>
    <s v="Бессоновский"/>
    <s v="Грабовский сельский совет"/>
    <s v="село Чертково"/>
    <s v="900 м, южнее от села Чертково, ул. Молодежная, 36."/>
    <s v="53  ͦ 24  ʹ"/>
    <s v="44  ͦ 57  ʹ"/>
    <n v="600"/>
    <n v="1"/>
    <n v="1981"/>
    <s v="действующий"/>
    <s v="соответствует, есть"/>
    <s v="ГБУ ПО &quot;Бессоновскаярайонная СББЖ&quot;"/>
    <s v="нет"/>
  </r>
  <r>
    <x v="20"/>
    <s v="Бессоновский"/>
    <s v="Вазерский сельский совет"/>
    <s v="село Вазерки"/>
    <s v="1500 м село Вазерки ул. Центральная, д.1"/>
    <s v="53  ͦ 27 ʹ"/>
    <s v="45  ͦ 04  ʹ"/>
    <n v="600"/>
    <n v="1"/>
    <n v="1987"/>
    <s v="действующий"/>
    <s v="соответствует, есть"/>
    <s v="ГУП &quot;Вазерское&quot;"/>
    <s v="нет"/>
  </r>
  <r>
    <x v="21"/>
    <s v="Белинский"/>
    <s v="Волчковская сельская администрация"/>
    <s v="село Волчково"/>
    <s v="в 1430м. На северо-восток от здания с адресом: с. Волчково, ул. Взлетная, д. 5"/>
    <s v="52  ͦ 58  ʹ"/>
    <s v="43  ͦ 27  ʹ"/>
    <n v="612"/>
    <m/>
    <n v="1985"/>
    <s v="законсервированный"/>
    <s v="не соответствует, есть"/>
    <s v="Волчковская сельская администрация"/>
    <s v="нет"/>
  </r>
  <r>
    <x v="22"/>
    <s v="Белинский"/>
    <s v="Волчковская сельская администрация"/>
    <s v="село Кевдо-Вершина"/>
    <s v="в 900м. От с. Кевдо-Вершина, ул. Бочкарева"/>
    <s v="53  ͦ 07  ʹ"/>
    <s v="43  ͦ 28  ʹ"/>
    <n v="800"/>
    <n v="1"/>
    <n v="1984"/>
    <s v="действующий"/>
    <s v="соответствует, есть"/>
    <s v="ГБУ ПО &quot;Белинская районная  СББЖ&quot;"/>
    <s v="нет"/>
  </r>
  <r>
    <x v="23"/>
    <s v="Белинский"/>
    <s v="Волчковская сельская администрация"/>
    <s v="село Сяськино"/>
    <s v="в 1000 м. на запад от с.Сяськино"/>
    <s v="52  ͦ 58  ʹ"/>
    <s v="43  ͦ 22  ʹ"/>
    <n v="600"/>
    <m/>
    <n v="1985"/>
    <s v="законсервированный"/>
    <s v="не соответствует, есть"/>
    <m/>
    <s v="нет"/>
  </r>
  <r>
    <x v="24"/>
    <s v="Белинский"/>
    <s v="Балкашинская сельская администрация"/>
    <s v="село Балкашино"/>
    <s v="в 1000м. На юго-запад от здания с адресом: с Балкашино, ул. Центральная, д. 2"/>
    <s v="52  ͦ 52  ʹ"/>
    <s v="43  ͦ 37  ʹ"/>
    <n v="668"/>
    <m/>
    <n v="1986"/>
    <s v="законсервированный"/>
    <s v="соответствует, есть"/>
    <s v="Балкашинская сельская администрация"/>
    <s v="нет"/>
  </r>
  <r>
    <x v="25"/>
    <s v="Белинский"/>
    <s v="Кутеевская сельская администрация"/>
    <s v="село Кутеевка"/>
    <s v="в 960м. На восток от здания с адресом: с. Кутеевка ул.Молодежная, д. 3"/>
    <s v="53  ͦ 06  ʹ"/>
    <s v="43  ͦ 37  ʹ"/>
    <n v="960"/>
    <m/>
    <n v="1976"/>
    <s v="законсервированный"/>
    <s v="не соответствует, есть"/>
    <s v="ГБУ ПО &quot;Белинская районная  СББЖ&quot;"/>
    <s v="нет"/>
  </r>
  <r>
    <x v="26"/>
    <s v="Белинский"/>
    <s v="Камыненская сельская администрация "/>
    <s v="село Камынино"/>
    <s v="в 1450м. На запад от здания с адресом: с. Камынино, ул. Мира, д. 3"/>
    <s v="52  ͦ 55  ʹ"/>
    <s v="43  ͦ 26  ʹ"/>
    <n v="604"/>
    <m/>
    <n v="1992"/>
    <s v="законсервированный"/>
    <s v="соответствует, есть"/>
    <s v="ГБУ ПО &quot;Белинская районная  СББЖ&quot;"/>
    <s v="нет"/>
  </r>
  <r>
    <x v="27"/>
    <s v="Белинский"/>
    <s v="Камыненская сельская администрация "/>
    <s v="село Ростовка"/>
    <s v="в 300м. На от здания с адресом: с. Ростовка, ул. Мира, д.1"/>
    <s v="52  ͦ 52  ʹ"/>
    <s v="43  ͦ 33  ʹ"/>
    <n v="700"/>
    <n v="1"/>
    <n v="1985"/>
    <s v="действующий"/>
    <s v="соответствует, есть"/>
    <s v="ГБУ ПО &quot;Белинская районная  СББЖ&quot;"/>
    <s v="нет"/>
  </r>
  <r>
    <x v="28"/>
    <s v="Белинский"/>
    <s v="Поимская сельская администрация"/>
    <s v="село Шарово"/>
    <s v="в 1500м. На северо -восток от здания с адресом: с. Шарово, ул. Заводская, д. 1"/>
    <s v="53  ͦ 08  ʹ"/>
    <s v="43  ͦ 12  ʹ"/>
    <n v="600"/>
    <n v="1"/>
    <n v="1988"/>
    <s v="действующий"/>
    <s v="соответствует, есть"/>
    <s v="ГБУ ПО &quot;Белинская районная  СББЖ&quot;"/>
    <s v="нет"/>
  </r>
  <r>
    <x v="29"/>
    <s v="Белинский"/>
    <s v="Козловская сельская администрация"/>
    <s v="село Карсаевка"/>
    <s v="в 1140м. На юго-запад от здания с адресом:с. Корсаевка, ул. Центральная, д.1"/>
    <s v="52  ͦ 58  ʹ"/>
    <s v="43  ͦ 13  ʹ"/>
    <n v="603"/>
    <m/>
    <n v="1984"/>
    <s v="законсервированный"/>
    <s v="не соответствует, есть"/>
    <m/>
    <s v="нет"/>
  </r>
  <r>
    <x v="30"/>
    <s v="Белинский"/>
    <s v="Козловская сельская администрация"/>
    <s v="село Козловка"/>
    <s v="в 1860м. На северо-запад от здания с адресом: с. Козловка, ул. Дружная, д. 16"/>
    <s v="52  ͦ 55  ʹ"/>
    <s v="43  ͦ 13  ʹ"/>
    <n v="605"/>
    <m/>
    <n v="1983"/>
    <s v="законсервированный"/>
    <s v="соответствует, есть"/>
    <s v="Козловская сельская администрация"/>
    <s v="нет"/>
  </r>
  <r>
    <x v="31"/>
    <s v="Белинский"/>
    <s v="Козловская сельская администрация"/>
    <s v="село Чернышово"/>
    <s v="в 2000м. На юго-запад от здания с адресом: с. Чернышево, ул. Центральная, д. 110"/>
    <s v="52  ͦ 55  ʹ"/>
    <s v="43  ͦ 07  ʹ"/>
    <n v="601"/>
    <m/>
    <n v="1967"/>
    <s v="законсервированный"/>
    <s v="соответствует, есть"/>
    <s v="Козловская сельская администрация"/>
    <s v="нет"/>
  </r>
  <r>
    <x v="32"/>
    <s v="Белинский"/>
    <s v="Пушанинская сельская администрация"/>
    <s v="село Пушанино"/>
    <s v="в 1560м. На юго-запад от здания с адресом: с. Пушанино, ул. Пригородная, д. 152"/>
    <s v="52  ͦ 55  ʹ"/>
    <s v="43  ͦ 22  ʹ"/>
    <n v="966"/>
    <m/>
    <n v="1992"/>
    <s v="законсервированный"/>
    <s v="соответствует, есть"/>
    <s v="ГБУ ПО &quot;Белинская районная  СББЖ&quot;"/>
    <s v="нет"/>
  </r>
  <r>
    <x v="33"/>
    <s v="Белинский"/>
    <s v="Пушанинская сельская администрация"/>
    <s v="село Кукарки"/>
    <s v="в 600м на юг от с. Кукарки"/>
    <s v="52  ͦ 55  ʹ"/>
    <s v="43  ͦ 19  ʹ"/>
    <n v="605"/>
    <n v="1"/>
    <n v="1984"/>
    <s v="действующий"/>
    <s v="соответствует, есть"/>
    <s v="ГБУ ПО &quot;Белинская районная  СББЖ&quot;"/>
    <s v="нет"/>
  </r>
  <r>
    <x v="34"/>
    <s v="Белинский"/>
    <s v="Лермонтовская сельская администрация"/>
    <s v="село Лермонтово"/>
    <s v="в 1500м. На северо запад от здания с адесом: с. Лермонтово, ул. Центральная, д. 12"/>
    <s v="52  ͦ 58  ʹ"/>
    <s v="43  ͦ 40  ʹ"/>
    <n v="617"/>
    <m/>
    <n v="1960"/>
    <s v="законсервированный"/>
    <s v="не соответствует, есть"/>
    <s v="ГБУ ПО &quot;Белинская районная  СББЖ&quot;"/>
    <s v="нет"/>
  </r>
  <r>
    <x v="35"/>
    <s v="Белинский"/>
    <s v="Лермонтовская сельская администрация"/>
    <s v="село Крюково"/>
    <s v="в 2000м. На юго-запад от здания с адресом: с. Крюково, ул. Центральная, д. 1"/>
    <s v="52  ͦ 58  ʹ"/>
    <s v="43  ͦ 36  ʹ"/>
    <n v="608"/>
    <m/>
    <n v="1978"/>
    <s v="законсервированный"/>
    <s v="соответствует, есть"/>
    <s v="ГБУ ПО &quot;Белинская районная  СББЖ&quot;"/>
    <s v="нет"/>
  </r>
  <r>
    <x v="36"/>
    <s v="Белинский"/>
    <s v="Студеновский сельский солвет"/>
    <s v="село Студенка"/>
    <s v="в 500м. На север от здания с адресом: с. Сентяпино, ул. Нагорная, д. 18"/>
    <s v="53  ͦ 00  ʹ"/>
    <s v="43  ͦ 07  ʹ"/>
    <n v="600"/>
    <n v="1"/>
    <n v="1985"/>
    <s v="действующий"/>
    <s v="соответствует, есть"/>
    <s v="ГБУ ПО &quot;Белинская районная  СББЖ&quot;"/>
    <s v="нет"/>
  </r>
  <r>
    <x v="37"/>
    <s v="Вадинский"/>
    <s v="Каргалейский сельский совет"/>
    <s v="село Каргалей"/>
    <s v="1230м. На юго - запад от здания с адресом: с. Каргалей, ул. Центральная, 84"/>
    <n v="53.4"/>
    <n v="43.15"/>
    <n v="600"/>
    <n v="1"/>
    <n v="1988"/>
    <s v="действующий"/>
    <s v="соответствует, есть"/>
    <s v="ГБУ ПО &quot;Вадинская районная СББЖ&quot;"/>
    <s v="нет"/>
  </r>
  <r>
    <x v="38"/>
    <s v="Вадинский"/>
    <s v="Вадинский сельский совет"/>
    <s v="село Вадинск"/>
    <s v="670 м. на юго -запад от здания с адресом: с. Вадинск, ул. Н-Выселки. 30."/>
    <n v="53.43"/>
    <n v="43.04"/>
    <n v="600"/>
    <n v="1"/>
    <n v="1989"/>
    <s v="действующий"/>
    <s v="соответствует, есть"/>
    <s v="ГБУ ПО &quot;Вадинская районная СББЖ&quot;"/>
    <s v="нет"/>
  </r>
  <r>
    <x v="39"/>
    <s v="Вадинский"/>
    <s v="Вадинский сельский совет"/>
    <s v="село Вадинск"/>
    <s v="770м. На северо- запад от здания с адресом: с. Вадинск,ул. Советская,17."/>
    <n v="53.43"/>
    <n v="43.04"/>
    <n v="600"/>
    <n v="1"/>
    <n v="1989"/>
    <s v="действующий"/>
    <s v="соответствует, есть"/>
    <s v="ГБУ ПО &quot;Вадинская районная СББЖ&quot;"/>
    <s v="нет"/>
  </r>
  <r>
    <x v="40"/>
    <s v="Вадинский"/>
    <s v="Татаро-Лакинский сельский совет"/>
    <s v="село Татарская -Лака"/>
    <s v="1100м на запад от с. Татарская -Лака"/>
    <n v="53.46"/>
    <n v="43.03"/>
    <n v="600"/>
    <n v="1"/>
    <n v="1989"/>
    <s v="действующий"/>
    <s v="соответствует, есть"/>
    <s v="ГБУ ПО &quot;Вадинская районная СББЖ&quot;"/>
    <s v="нет"/>
  </r>
  <r>
    <x v="41"/>
    <s v="Вадинский"/>
    <s v="Татаро-Лакинский сельский совет"/>
    <s v="село Выборное"/>
    <s v="2090 м. окраина с. Выборное"/>
    <n v="53.46"/>
    <n v="43"/>
    <n v="600"/>
    <n v="1"/>
    <n v="1989"/>
    <s v="действующий"/>
    <s v="соответствует, есть"/>
    <s v="ГБУ ПО &quot;Вадинская районная СББЖ&quot;"/>
    <s v="нет"/>
  </r>
  <r>
    <x v="42"/>
    <s v="Вадинский"/>
    <s v="Большелукинский сельский совет"/>
    <s v="село Ртищево"/>
    <s v="1500м. На северо-запад от здания с адресом: с. Ртищево,ул. Заречная,28"/>
    <n v="53.42"/>
    <n v="42.49"/>
    <n v="600"/>
    <n v="1"/>
    <n v="1992"/>
    <s v="действующий"/>
    <s v="соответствует, есть"/>
    <s v="ГБУ ПО &quot;Вадинская районная СББЖ&quot;"/>
    <s v="нет"/>
  </r>
  <r>
    <x v="43"/>
    <s v="Вадинский"/>
    <s v="Ягановский сельский совет"/>
    <s v="село Котел"/>
    <s v="2040 м. окраина с. Котел"/>
    <n v="53.34"/>
    <n v="15"/>
    <n v="600"/>
    <n v="1"/>
    <n v="1989"/>
    <s v="действующий"/>
    <s v="соответствует, есть"/>
    <s v="Ягановский сельский совет"/>
    <s v="нет"/>
  </r>
  <r>
    <x v="44"/>
    <s v="Городищенский"/>
    <s v="Администрация города"/>
    <s v="город Городище"/>
    <s v="В 1200м. На юго запад от ориентира  г.Городище,ул.Южная,д.16."/>
    <s v="53.269215 "/>
    <s v="45.682279"/>
    <n v="600"/>
    <n v="2"/>
    <n v="1998"/>
    <s v="действующий"/>
    <s v=" соответствует, есть"/>
    <s v=" ГБУ ПО &quot;Городищенская районная СББЖ&quot;"/>
    <s v="нет"/>
  </r>
  <r>
    <x v="45"/>
    <s v="Городищенский"/>
    <s v="Среднеелюзанский сельский совет"/>
    <s v="селоСредняя Елюзань"/>
    <s v="Пензенская обл., р-н Городищенский, с.Средняя Елюзань, ул. Ветеринарная, д №1"/>
    <s v="53.029458"/>
    <s v="45.951019"/>
    <n v="600"/>
    <n v="1"/>
    <n v="2007"/>
    <s v="действующий"/>
    <s v="соответствует, есть"/>
    <s v=" ГБУ ПО &quot;Городищенская районная СББЖ&quot;"/>
    <s v="нет"/>
  </r>
  <r>
    <x v="46"/>
    <s v="Городищенский"/>
    <s v="Юловский сельский совет"/>
    <s v="село Юлово"/>
    <s v="в 220 м. На юго восток от ориентира: Пензенская обл., Городищенский р-он., с.Юлово,ул.Солнечная,д.40А."/>
    <s v="53.3407533"/>
    <s v="45.647361"/>
    <n v="600"/>
    <n v="1"/>
    <n v="1985"/>
    <s v="действующий"/>
    <s v="соответствует, есть"/>
    <s v=" ГБУ ПО &quot;Городищенская районная СББЖ&quot;"/>
    <s v="нет"/>
  </r>
  <r>
    <x v="47"/>
    <s v="Городищенский"/>
    <s v="Верхнеелюзанский сельский совет"/>
    <s v="село Верхняя Елюзань"/>
    <s v="В 1100 м. На юго восток от ориентира: Пензенская обл., Городищенский р-он., с.Верхняя Елюзань,ул.Лесная,д.41."/>
    <s v="52.979887"/>
    <s v="45.856112"/>
    <n v="600"/>
    <n v="1"/>
    <n v="1985"/>
    <s v="действующий"/>
    <s v="соответствует, есть"/>
    <s v=" ГБУ ПО &quot;Городищенская районная СББЖ&quot;"/>
    <s v="нет"/>
  </r>
  <r>
    <x v="48"/>
    <s v="Городищенский"/>
    <s v="Турдатский сельский совет"/>
    <s v="село Старые Турдаки"/>
    <s v="В 720 м. На юго запад от ориентира: Пензенская обл., Городищенский р-он, с. Старые Турдаки  ул.Полевая,д.17."/>
    <s v="53.031078"/>
    <s v="45.694388"/>
    <n v="600"/>
    <n v="1"/>
    <n v="1989"/>
    <s v="действующий"/>
    <s v="соответствует, есть"/>
    <s v=" ГБУ ПО &quot;Городищенская районная СББЖ&quot;"/>
    <s v="нет"/>
  </r>
  <r>
    <x v="49"/>
    <s v="Городищенский"/>
    <s v=" Нижнеелюзанский сельский совет"/>
    <s v="село Нижняя Елюзань"/>
    <s v="В 1,5 км. На юго восток от ориентира: Пензенская обл., Городищенский р-он., с.Нижняя Елюзань"/>
    <s v="53.087702"/>
    <s v="46.010227"/>
    <n v="600"/>
    <n v="1"/>
    <n v="2005"/>
    <s v="действующий"/>
    <s v="соответствует, есть"/>
    <s v=" ГБУ ПО &quot;Городищенская районная СББЖ&quot;"/>
    <s v="нет"/>
  </r>
  <r>
    <x v="50"/>
    <s v="Городищенский"/>
    <s v=" Нижнеелюзанский сельский совет"/>
    <s v="село Нижняя Елюзань"/>
    <s v="В 1270 м. На юго восток от ориентира: Пензенская обл., Городищенский р-он., с.Нижняя Елюзань, ул. Садовая,1"/>
    <s v="53.095544"/>
    <s v="46.023576"/>
    <n v="600"/>
    <n v="1"/>
    <n v="1976"/>
    <s v="законсервированный"/>
    <s v="соответствует, есть"/>
    <s v=" ГБУ ПО &quot;Городищенская районная СББЖ&quot;"/>
    <m/>
  </r>
  <r>
    <x v="51"/>
    <s v="Городищенский"/>
    <s v=" Нижнеелюзанский сельский совет"/>
    <s v="село Нижняя Елюзань"/>
    <s v="В 720 м. На юго восток от ориентира: Пензенская обл., Городищенский р-он., с.Нижняя Елюзань, ул. Мира,1"/>
    <s v="53.096214"/>
    <s v=" 46.029262"/>
    <n v="600"/>
    <n v="1"/>
    <n v="1997"/>
    <s v="законсервированный"/>
    <s v="соответствует, есть"/>
    <s v=" ГБУ ПО &quot;Городищенская районная СББЖ&quot;"/>
    <s v="нет"/>
  </r>
  <r>
    <x v="52"/>
    <s v="Городищенский"/>
    <s v="Чаадаевский сельский совет"/>
    <s v="село Чаадаевка"/>
    <s v="В 455 м. На юго восток от ориентира: Пензенская обл., Городищенский р-он., с.Чаадаевка, ул. Ленина,189"/>
    <s v="53.114244"/>
    <s v="45.975201"/>
    <n v="600"/>
    <n v="1"/>
    <n v="1975"/>
    <s v="законсервированный"/>
    <s v="соответствует, есть"/>
    <s v=" ГБУ ПО &quot;Городищенская районная СББЖ&quot;"/>
    <s v="нет"/>
  </r>
  <r>
    <x v="53"/>
    <s v="Городищенский"/>
    <s v="Мордовскоишимский сельский совет"/>
    <s v="село Мордовский Ишим"/>
    <m/>
    <s v="53  ͦ 11  ʹ"/>
    <s v="45  ͦ 37  ʹ"/>
    <n v="600"/>
    <m/>
    <n v="1989"/>
    <s v="законсервированный"/>
    <s v="не соответствует, нет"/>
    <m/>
    <s v="нет"/>
  </r>
  <r>
    <x v="54"/>
    <s v="Городищенский"/>
    <s v="Верхнешкафтинский сельский совет"/>
    <s v="село Верхний Шкафт"/>
    <s v="В 1260 м. На северо восток от ориентира: Пензенская обл., Городищенский р-он., с.Верхний Шкафт, ул. Молодежная,1"/>
    <s v="53  ͦ 30  ʹ"/>
    <s v="45  ͦ 35  ʹ"/>
    <n v="600"/>
    <m/>
    <n v="1991"/>
    <s v="законсервированный"/>
    <s v="соответствует, есть"/>
    <s v="Верхнешкафтинский сельский совет"/>
    <s v="нет"/>
  </r>
  <r>
    <x v="55"/>
    <s v="Городищенский"/>
    <s v="Канаевский сельский совет"/>
    <s v="село Камыш"/>
    <s v="В 400 м. На юго восток от ориентира: Пензенская обл., Городищенский р-он., п. Камыш, ул. Сосновая,11Д"/>
    <s v="53  ͦ 6  ʹ"/>
    <s v="45  ͦ 37  ʹ"/>
    <n v="600"/>
    <m/>
    <n v="1989"/>
    <s v="законсервированный"/>
    <s v="соответствует, есть"/>
    <s v="Канаевский сельский совет"/>
    <s v="нет"/>
  </r>
  <r>
    <x v="56"/>
    <s v="Земетчинский"/>
    <s v="Салтыковский сельский совет"/>
    <s v="село Салтыково"/>
    <s v="с. Салтыково, ул. Гагарина от дома 48 на север 900  метров"/>
    <n v="53.36"/>
    <n v="42.27"/>
    <n v="600"/>
    <n v="1"/>
    <n v="2007"/>
    <s v="действующий"/>
    <s v="соответствует, есть"/>
    <s v="ГБУ ПО &quot;Земетчинская районная СББЖ&quot;"/>
    <s v="нет"/>
  </r>
  <r>
    <x v="57"/>
    <s v="Земетчинский"/>
    <s v="Юрсовский сельский совет"/>
    <s v="село Юрсово"/>
    <s v="село Юрсово, ул. Кирова, д.112 на юго-восток 800 метров"/>
    <n v="53.38"/>
    <n v="42.25"/>
    <n v="600"/>
    <n v="1"/>
    <n v="2008"/>
    <s v="действующий"/>
    <s v="соответствует, есть"/>
    <s v="ГБУ ПО &quot;Земетчинская районная СББЖ&quot;"/>
    <s v="нет"/>
  </r>
  <r>
    <x v="58"/>
    <s v="Земетчинский"/>
    <s v="Пролетарский сельский совет"/>
    <s v="поселок Пролетарский"/>
    <s v="п. Пролетарский на северо-восток 1500 метров"/>
    <n v="52.25"/>
    <n v="44.07"/>
    <n v="600"/>
    <n v="1"/>
    <n v="2006"/>
    <s v="действующий"/>
    <s v="соответствует, есть"/>
    <s v="ГБУ ПО &quot;Земетчинская районная СББЖ&quot;"/>
    <s v="нет"/>
  </r>
  <r>
    <x v="59"/>
    <s v="Земетчинский"/>
    <s v="Райовский сельский совет"/>
    <s v="село Раево"/>
    <s v="с. Раёво на юг 1000 метров"/>
    <n v="53.26"/>
    <n v="42.24"/>
    <n v="600"/>
    <n v="1"/>
    <n v="2006"/>
    <s v="действующий"/>
    <s v="соответствует, есть"/>
    <s v="ГБУ ПО &quot;Земетчинская районная СББЖ&quot;"/>
    <s v="нет"/>
  </r>
  <r>
    <x v="60"/>
    <s v="Земетчинский"/>
    <s v="Ушинский сельский совет"/>
    <s v="село Ушинка"/>
    <s v="с. Ушинка ул. Красавка от дома 48 на северо-запад 1000 метров"/>
    <n v="53.28"/>
    <n v="42.48"/>
    <n v="600"/>
    <n v="1"/>
    <n v="2008"/>
    <s v="действующий"/>
    <s v="соответствует, есть"/>
    <s v="ГБУ ПО &quot;Земетчинская районная СББЖ&quot;"/>
    <s v="нет"/>
  </r>
  <r>
    <x v="61"/>
    <s v="Земетчинский"/>
    <s v="Матчерский сельский совет"/>
    <s v="село Матчерка"/>
    <s v="с. Матчерка ул. Центральная от дома 126 на юго-запад 970 метров"/>
    <n v="53.25"/>
    <n v="42.43"/>
    <n v="600"/>
    <n v="1"/>
    <n v="2007"/>
    <s v="действующий"/>
    <s v="соответствует, есть"/>
    <s v="ГБУ ПО &quot;Земетчинская районная СББЖ&quot;"/>
    <s v="нет"/>
  </r>
  <r>
    <x v="62"/>
    <s v="Иссинский"/>
    <s v="Камено-Бродский сельский совет"/>
    <s v="село Кильмаевка"/>
    <s v="250м. на северо-восток от дороги Кам.Брод-Кильмаевка "/>
    <s v="53  ͦ 49  ʹ"/>
    <s v="44  ͦ 43  ʹ"/>
    <n v="610"/>
    <n v="1"/>
    <n v="1987"/>
    <s v="действующий"/>
    <s v="соответствует, есть"/>
    <s v="ГБУ ПО &quot;Иссинская районная СББЖ&quot;"/>
    <s v="нет"/>
  </r>
  <r>
    <x v="63"/>
    <s v="Иссинский"/>
    <s v="Соловцовский сельский совет"/>
    <s v="село Дмитриевка"/>
    <s v="1500 м на запад от с. Дмитриевка"/>
    <s v="53  ͦ 48  ʹ"/>
    <s v="44  ͦ 57  ʹ"/>
    <n v="600"/>
    <n v="1"/>
    <n v="1988"/>
    <s v="действующий"/>
    <s v="соответствует, есть"/>
    <s v="Соловцовский сельский совет"/>
    <s v="нет"/>
  </r>
  <r>
    <x v="64"/>
    <s v="Иссинский"/>
    <s v="Соловцовский сельский совет"/>
    <s v="село Соловцово"/>
    <s v="400 м на юго-запад от газораспределительной станции"/>
    <s v="53  ͦ 47  ʹ"/>
    <s v="45  ͦ 05  ʹ"/>
    <n v="1619"/>
    <n v="1"/>
    <n v="1988"/>
    <s v="действующий"/>
    <s v="соответствует, есть"/>
    <s v="Соловцовский сельский совет"/>
    <s v="нет"/>
  </r>
  <r>
    <x v="65"/>
    <s v="Иссинский"/>
    <s v="Знаменский сельский совет"/>
    <s v="село Бутурлино"/>
    <s v="980 м от с. Бутурлино от южной окраины с. Бутурлино"/>
    <s v="53  ͦ 53  ʹ"/>
    <s v="45  ͦ 04  ʹ"/>
    <n v="600"/>
    <n v="1"/>
    <n v="1988"/>
    <s v="действующий"/>
    <s v="соответствует, есть"/>
    <s v="ГБУ ПО &quot;Иссинская районная СББЖ&quot;"/>
    <s v="нет"/>
  </r>
  <r>
    <x v="66"/>
    <s v="Иссинский"/>
    <s v="Знаменский сельский совет"/>
    <s v="село Знаменская Пестровка"/>
    <s v="примерно 1200 м на  северо-восток от нежилого здания , расположенного по адресу : Пензенская обл. Иссинский р-н с.Знаменская Пестровка ул. Проезжая ,9"/>
    <s v="53  53  ʹ"/>
    <s v="45  ͦ 08  ʹ"/>
    <n v="600"/>
    <n v="1"/>
    <n v="1988"/>
    <s v="законсервирован"/>
    <s v="соответствует, есть"/>
    <s v="ГБУ ПО &quot;Иссинская районная СББЖ&quot;"/>
    <s v="нет"/>
  </r>
  <r>
    <x v="67"/>
    <s v="Иссинский"/>
    <s v="Уваровский  сельский совет"/>
    <s v="Центральная усадьба совхоза Уваровский"/>
    <s v="1 км от свинарника на восток"/>
    <s v="53  ͦ 44  ʹ"/>
    <s v="44  ͦ46  ʹ"/>
    <n v="600"/>
    <n v="1"/>
    <n v="1988"/>
    <s v="действующий"/>
    <s v="соответствует, есть"/>
    <s v="Уваровский  сельский совет"/>
    <s v="нет"/>
  </r>
  <r>
    <x v="68"/>
    <s v="Каменский"/>
    <s v="Анучинскй сельский совет"/>
    <s v="село Анучино"/>
    <s v="В 2 км. На запад от зданияя с адресом: с.Анучино, ул. Горка, 37."/>
    <n v="52.966853999999998"/>
    <n v="43.873869999999997"/>
    <n v="600"/>
    <n v="2"/>
    <n v="1987"/>
    <s v="действующий"/>
    <s v="соответствует, есть"/>
    <s v="ГБУ ПО &quot;Каменская районная  СББЖ&quot;"/>
    <s v="нет"/>
  </r>
  <r>
    <x v="69"/>
    <s v="Каменский"/>
    <s v="Головинщинский сельский совет"/>
    <s v="село Андревка"/>
    <s v="В 500 м. На восток от с.Андреевка"/>
    <n v="53.365983999999997"/>
    <n v="44.110202999999998"/>
    <n v="600"/>
    <n v="1"/>
    <n v="1987"/>
    <s v="законсервивованый"/>
    <s v="соответствует, есть"/>
    <s v="Головинщинский сельский совет"/>
    <s v="нет"/>
  </r>
  <r>
    <x v="70"/>
    <s v="Каменский"/>
    <s v="Первомайский сельский совет"/>
    <s v="село Варваровка"/>
    <s v="В 500 м. На юго-запад от с.Варваровка"/>
    <n v="52.961120000000001"/>
    <n v="43.914906999999999"/>
    <n v="600"/>
    <n v="1"/>
    <n v="2004"/>
    <s v="действующий"/>
    <s v="соответствует, есть"/>
    <s v="Первомайский сельский совет"/>
    <s v="нет"/>
  </r>
  <r>
    <x v="71"/>
    <s v="Каменский"/>
    <s v="Владыкинский сельский совет"/>
    <s v="село Владыкино"/>
    <s v="В 1,2 км. На северо-запад с.Владыкино"/>
    <n v="53.067951000000001"/>
    <n v="44.026051000000002"/>
    <n v="600"/>
    <n v="1"/>
    <n v="1987"/>
    <s v="законсервированый"/>
    <s v="соответствует, есть"/>
    <s v="Владыкинский сельский совет"/>
    <s v="нет"/>
  </r>
  <r>
    <x v="72"/>
    <s v="Каменский"/>
    <s v="Владыкинский сельский совет"/>
    <s v="село Соболевка"/>
    <s v="В 1,3 км. На юго-восток с.Соболевка"/>
    <n v="52.968058999999997"/>
    <n v="44.083849000000001"/>
    <n v="600"/>
    <n v="1"/>
    <n v="1987"/>
    <s v="действующий"/>
    <s v="не соответствует,  нет"/>
    <s v="Владыкинский сельский совет"/>
    <s v="нет"/>
  </r>
  <r>
    <x v="73"/>
    <s v="Каменский"/>
    <s v="Владыкинский сельский совет"/>
    <s v="село Троицкое"/>
    <s v="В 150 м. Северо-восток от с.Троицкое"/>
    <n v="53.087310000000002"/>
    <n v="43.975071999999997"/>
    <n v="600"/>
    <n v="1"/>
    <n v="1987"/>
    <s v="действующий"/>
    <s v="не соответствует, есть"/>
    <m/>
    <s v="нет"/>
  </r>
  <r>
    <x v="74"/>
    <s v="Каменский"/>
    <s v="Кобылкинский сельский совет"/>
    <s v="село Кобылкино"/>
    <s v="В 1500 м. На юго-запад от с.Кобылкино"/>
    <n v="53.188316999999998"/>
    <n v="43.763413999999997"/>
    <n v="600"/>
    <n v="1"/>
    <n v="1987"/>
    <s v="законсервированный"/>
    <s v="соответствует, есть"/>
    <s v="Кобылкинский сельский совет"/>
    <s v="нет"/>
  </r>
  <r>
    <x v="75"/>
    <s v="Каменский"/>
    <s v="Междуреченский сельский совет"/>
    <s v="село Междуречье"/>
    <s v="В 600 м. На восток от с.Междуречье"/>
    <n v="52.851450999999997"/>
    <n v="43.945996999999998"/>
    <n v="600"/>
    <n v="1"/>
    <n v="1987"/>
    <s v="законсервированный"/>
    <s v="соответствует, есть"/>
    <s v="Междуреченский сельский совет"/>
    <s v="нет"/>
  </r>
  <r>
    <x v="76"/>
    <s v="Каменский"/>
    <s v="Междуреченский сельский совет"/>
    <s v="село Клейменовка"/>
    <s v="В 600 м. На северо-запад от с.Клейменовка"/>
    <n v="53.140616000000001"/>
    <n v="43.980404999999998"/>
    <n v="600"/>
    <n v="1"/>
    <n v="1987"/>
    <s v="действующий"/>
    <s v="ссответствует, есть"/>
    <s v="Междуреченский сельский совет"/>
    <s v="нет"/>
  </r>
  <r>
    <x v="77"/>
    <s v="Каменский"/>
    <s v="Междуреченский сельский совет"/>
    <s v="село Завиваловка"/>
    <s v="В 1500 м. На юго-запад от  с.Завиваловка"/>
    <n v="52.902909000000001"/>
    <n v="44.007955000000003"/>
    <n v="600"/>
    <n v="1"/>
    <n v="1987"/>
    <s v="действующий"/>
    <s v="соответствет, есь"/>
    <s v="Междуреченский сельский совет"/>
    <s v="нет"/>
  </r>
  <r>
    <x v="78"/>
    <s v="Каменский"/>
    <s v="Каменский сельский совет"/>
    <s v="город Каменка"/>
    <s v="В 2000 м. На юго-восток от г.Каменка"/>
    <n v="53.186259"/>
    <n v="44.012306000000002"/>
    <n v="600"/>
    <n v="1"/>
    <n v="1987"/>
    <s v="законсервированный"/>
    <s v="не соответствует, есть"/>
    <s v="Каменский сельский совет"/>
    <s v="нет"/>
  </r>
  <r>
    <x v="79"/>
    <s v="Каменский"/>
    <s v="Каменский сельский совет"/>
    <s v="поселок Калинино"/>
    <s v="В 500 м. На северо-восток от п.Калинина"/>
    <n v="53.140616000000001"/>
    <n v="43.980404999999998"/>
    <n v="600"/>
    <n v="1"/>
    <n v="1987"/>
    <s v="законсервированный"/>
    <s v="не соответствует, есть"/>
    <s v="Каменский сельский совет"/>
    <s v="нет"/>
  </r>
  <r>
    <x v="80"/>
    <s v="Каменский"/>
    <s v="Каменский сельский совет"/>
    <s v="село Блиновка"/>
    <s v="В 1100 м. На северо-восток от  с.Блиновка"/>
    <n v="53.250475999999999"/>
    <n v="44.141185999999998"/>
    <n v="600"/>
    <n v="1"/>
    <n v="2002"/>
    <s v="зхаконсервированный"/>
    <s v="не соответствует, есть"/>
    <s v="Каменский сельский совет"/>
    <s v="нет"/>
  </r>
  <r>
    <x v="81"/>
    <s v="Каменский"/>
    <s v="Каменский сельский совет"/>
    <s v="село Кочалейка"/>
    <s v="В 1000 м.  На северо-запад от с.Кочалейка"/>
    <n v="53.245381000000002"/>
    <n v="43.961368999999998"/>
    <n v="600"/>
    <n v="1"/>
    <n v="1987"/>
    <s v="законсервированный"/>
    <s v="ссответствует, есть"/>
    <s v="Каменский сельский совет"/>
    <s v="нет"/>
  </r>
  <r>
    <x v="82"/>
    <s v="Каменский"/>
    <s v="Покрово-Арчадинский сельский совет"/>
    <s v="село Пустынь"/>
    <s v="В 500 м.  На восток от  с.Пустынь"/>
    <n v="52.952720999999997"/>
    <n v="44.263031499999997"/>
    <n v="600"/>
    <n v="1"/>
    <n v="1987"/>
    <s v="дествующий"/>
    <s v="соответствует, есть"/>
    <m/>
    <s v="нет"/>
  </r>
  <r>
    <x v="83"/>
    <s v="Каменский"/>
    <s v="Покрово-Арчадинский сельский совет"/>
    <s v="село Казанская Арчада"/>
    <s v="В 1500 м. На запад от с.Казанская Арчада"/>
    <n v="52.999429999999997"/>
    <n v="44.185093000000002"/>
    <n v="600"/>
    <n v="1"/>
    <n v="1987"/>
    <s v="действующий"/>
    <s v="соответствует, есть"/>
    <s v="Покрово-Арчадинский сельский совет"/>
    <s v="нет"/>
  </r>
  <r>
    <x v="84"/>
    <s v="Каменский"/>
    <s v="Кевдо-Мельстовский сельский совет"/>
    <s v="село Кевдо-Мельситово"/>
    <s v="В 500 м.  На запад  от  с.Кевдо-Мельситово"/>
    <n v="53.156013999999999"/>
    <n v="43.895409999999998"/>
    <n v="600"/>
    <n v="1"/>
    <n v="1987"/>
    <s v="действующий"/>
    <s v=" соответствует, есть"/>
    <s v="Кевдо-Мельстовский сельский совет"/>
    <s v="нет"/>
  </r>
  <r>
    <x v="85"/>
    <s v="Каменский"/>
    <s v="Федоровский сельский совет"/>
    <s v="село Кургановка"/>
    <s v="В 600 м. На северо-восток  от  с.Кургановка"/>
    <n v="53.140616000000001"/>
    <n v="43.980404999999998"/>
    <n v="600"/>
    <n v="1"/>
    <n v="1987"/>
    <s v="действующий"/>
    <s v="не соответствует,есть"/>
    <m/>
    <s v="нет"/>
  </r>
  <r>
    <x v="86"/>
    <s v="Каменский"/>
    <s v="Федоровский сельский совет"/>
    <s v="село Федоровка"/>
    <s v="В 500 м. На запад от с. Федоровка, здания Федоровского сельсовета"/>
    <n v="53.166519999999998"/>
    <n v="44.263407000000001"/>
    <n v="937"/>
    <n v="1"/>
    <n v="1987"/>
    <s v="дествующий"/>
    <s v="соответствует, есть"/>
    <s v="ГБУ ПО &quot;Каменская районная  СББЖ&quot;"/>
    <s v="нет"/>
  </r>
  <r>
    <x v="87"/>
    <s v="Камешкирский"/>
    <s v="Лапшовский сельский совет"/>
    <s v="село Лапшово"/>
    <s v="село Лапшово 800 м. по направлению на северо -восток от ориентира с.Лапшово"/>
    <n v="5251"/>
    <n v="4600"/>
    <n v="600"/>
    <n v="1"/>
    <n v="1982"/>
    <s v="действующий"/>
    <s v="соответствует"/>
    <s v=" ГБУ ПО &quot;Камешкирская районная СББЖ&quot;"/>
    <s v="нет"/>
  </r>
  <r>
    <x v="88"/>
    <s v="Камешкирский"/>
    <s v=" Лапшовский сельский совет"/>
    <s v="село Дубровки"/>
    <s v="село Дубровки 1200.м. по напровлению на северо- восток от ориентира с. Дубровки"/>
    <n v="5255"/>
    <n v="4552"/>
    <n v="600"/>
    <n v="1"/>
    <n v="1983"/>
    <s v="не действующий"/>
    <s v="не соответствует"/>
    <s v="Гослесфонд"/>
    <s v="нет"/>
  </r>
  <r>
    <x v="89"/>
    <s v="Камешкирский"/>
    <s v="Лапшовский сельский совет"/>
    <s v="село Кулясово"/>
    <s v="село Кулясово 1000м.по  напровлению на юго-запад от ориентира с. Кулясово"/>
    <n v="5249"/>
    <n v="4549"/>
    <n v="600"/>
    <n v="1"/>
    <n v="1981"/>
    <s v="не действующий"/>
    <s v="не соответствует"/>
    <s v="Лапшовский сельский совет"/>
    <s v="нет"/>
  </r>
  <r>
    <x v="90"/>
    <s v="Камешкирский"/>
    <s v="Новошаткинский сельский совет"/>
    <s v="село Старое Шаткино"/>
    <s v="село Старое Шаткино 1000 м по направлению  на юго-восток от ориентира с Старое Шаткино"/>
    <n v="5254"/>
    <n v="4616"/>
    <n v="600"/>
    <n v="1"/>
    <n v="1982"/>
    <s v="действующий"/>
    <s v="соответствует"/>
    <s v=" ГБУ ПО &quot;Камешкирская районная СББЖ&quot;"/>
    <s v="нет"/>
  </r>
  <r>
    <x v="91"/>
    <s v="Камешкирский"/>
    <s v="Новошаткинский сельский совет"/>
    <s v="село Новое Шаткино"/>
    <s v="село Новое Шаткино 1400м по напровлению на юго-запад от ориентира с. Новое Шаткино"/>
    <n v="5254"/>
    <n v="4613"/>
    <n v="2000"/>
    <n v="1"/>
    <n v="1983"/>
    <s v="законсервированный"/>
    <s v=" соответствует"/>
    <s v="Новошаткинский сельский совет"/>
    <s v="нет"/>
  </r>
  <r>
    <x v="92"/>
    <s v="Камешкирский"/>
    <s v="Новошаткинский сельский совет"/>
    <s v="село СтарыйЧирчим"/>
    <s v="село СтарыйЧирчим 1500.м по напровлению на юго -восток от ориентира с. Старый Чирчим"/>
    <n v="5245"/>
    <n v="4620"/>
    <n v="600"/>
    <n v="1"/>
    <n v="1981"/>
    <s v="законсервированный"/>
    <s v="не соответствует"/>
    <s v="Гослесфонд"/>
    <s v="нет"/>
  </r>
  <r>
    <x v="93"/>
    <s v="Камешкирский"/>
    <s v="Новошаткинский сельский совет"/>
    <s v="село СтарыйЧирчим"/>
    <s v="село СтарыйЧирчим 1700м по напровлению на  северо- восток от ориентира с. Старый Чирчим"/>
    <n v="5246"/>
    <n v="4621"/>
    <n v="1600"/>
    <n v="1"/>
    <n v="1965"/>
    <s v="законсервированный"/>
    <s v=" соответствует"/>
    <s v="Гослесфонд"/>
    <s v="нет"/>
  </r>
  <r>
    <x v="94"/>
    <s v="Камешкирский"/>
    <s v="Пестровский сельский совет"/>
    <s v="село Порзово"/>
    <s v="село Порзово  800м. по направлению на юг от ориентира с.Порзово"/>
    <n v="5239"/>
    <n v="4603"/>
    <n v="600"/>
    <n v="1"/>
    <n v="1983"/>
    <s v="действующий"/>
    <s v=" соответствует"/>
    <s v=" ГБУ ПО &quot;Камешкирская районная СББЖ&quot;"/>
    <s v="нет"/>
  </r>
  <r>
    <x v="95"/>
    <s v="Камешкирский"/>
    <s v="Пестровский сельсовет"/>
    <s v="село Пестровка"/>
    <s v="село Пестровка 1100м по направлениюна юго-запад от ориентира с Пестровка"/>
    <n v="5245"/>
    <n v="4608"/>
    <n v="600"/>
    <n v="1"/>
    <n v="1983"/>
    <s v="не действующий"/>
    <s v="не  соответствует"/>
    <s v=" Гослесфонд"/>
    <s v="нет"/>
  </r>
  <r>
    <x v="96"/>
    <s v="Камешкирский"/>
    <s v="Болшеумысский сельский совет"/>
    <s v="село Мордовский Камешкир"/>
    <s v="село Мордовский Камешкир 1000м. по напровлению на юг от ориентира с. М. Камешкир"/>
    <m/>
    <m/>
    <n v="600"/>
    <n v="1"/>
    <n v="1968"/>
    <s v="законсервированный"/>
    <s v="соответствует"/>
    <s v="Болшеумысский сельский совет"/>
    <s v="нет"/>
  </r>
  <r>
    <x v="97"/>
    <s v="Кузнецкий"/>
    <s v="Большетруевская сельская администрация"/>
    <s v="село сБольшой Труев"/>
    <s v="село Большой Труев, примерно в 700м по направлению на юго-запад от дома №2 по ул.Измайлова"/>
    <n v="53.49"/>
    <n v="46.52"/>
    <n v="600"/>
    <n v="1"/>
    <n v="1935"/>
    <s v="законсервированный"/>
    <s v="соответствует"/>
    <s v="ГБУ ПО  &quot;Кузнецкая районная СББЖ&quot;"/>
    <s v="нет"/>
  </r>
  <r>
    <x v="98"/>
    <s v="Кузнецкий"/>
    <s v="Большетруевская сельская администрация"/>
    <s v="село Татарский Канадей"/>
    <s v="село Татарский Канадей, примерно в 1000м по направлению на северо-восток от дома №1 по ул.Степная"/>
    <n v="53.06"/>
    <n v="46.55"/>
    <n v="600"/>
    <n v="1"/>
    <n v="1946"/>
    <s v="законсервированный"/>
    <s v="соответствует"/>
    <s v="ГБУ ПО  &quot;Кузнецкая районная СББЖ&quot;"/>
    <s v="нет"/>
  </r>
  <r>
    <x v="99"/>
    <s v="Кузнецкий"/>
    <s v="Анненковская сельская администрация"/>
    <s v="село Анненково"/>
    <s v="В 1000м от села Анненково, от фермы – 500м"/>
    <n v="53.11"/>
    <n v="46.22"/>
    <n v="1766"/>
    <n v="1"/>
    <n v="1935"/>
    <s v="законсервированный"/>
    <s v="соответствует"/>
    <s v="ГБУ ПО  &quot;Кузнецкая районная СББЖ&quot;"/>
    <s v="нет"/>
  </r>
  <r>
    <x v="100"/>
    <s v="Кузнецкий"/>
    <s v="Анненковская сельская администрация"/>
    <s v="село Нижнее Аблязово"/>
    <s v="село НижнееАблязово, в районе с.НижнееАблязово, в лесной местности удален от дороги на 500м, от населенного пункта на 3км"/>
    <n v="52.58"/>
    <n v="46.19"/>
    <n v="600"/>
    <n v="1"/>
    <n v="1936"/>
    <s v="законсервированный"/>
    <s v="соответствует"/>
    <s v="ГБУ ПО  &quot;Кузнецкая районная СББЖ&quot;"/>
    <s v="нет"/>
  </r>
  <r>
    <x v="101"/>
    <s v="Кузнецкий"/>
    <s v="Анненковская сельская администрация"/>
    <s v="село Нижнее Дубенское"/>
    <s v="с.НижнееДубенское, в лесу, около плотины, удален от дороги на 150м, 500м от населенного пункта"/>
    <n v="52.58"/>
    <n v="46.21"/>
    <n v="600"/>
    <n v="1"/>
    <n v="1937"/>
    <s v="законсервированный"/>
    <s v="соответствует"/>
    <s v="ГБУ ПО  &quot;Кузнецкая районная СББЖ&quot;"/>
    <s v="нет"/>
  </r>
  <r>
    <x v="102"/>
    <s v="Кузнецкий"/>
    <s v="Махалинская сельская администрация"/>
    <s v="село Русская Пенделка"/>
    <s v="с.РусскаяПенделка, в 100м от заброшенной фермы"/>
    <n v="53.01"/>
    <n v="46.14"/>
    <n v="600"/>
    <n v="1"/>
    <n v="1934"/>
    <s v="законсервированный"/>
    <s v="соответствует"/>
    <s v="ГБУ ПО  &quot;Кузнецкая районная СББЖ&quot;"/>
    <s v="нет"/>
  </r>
  <r>
    <x v="103"/>
    <s v="Кузнецкий"/>
    <s v="Махалинская сельская администрация"/>
    <s v="село Татарская Пенделка"/>
    <s v="с.ТатарскаяПенделка, в юго-восточной части от с.Тат.Пенделка, в районе лесного массива, удален от села на расстояние 800м. "/>
    <n v="53.01"/>
    <n v="46.14"/>
    <n v="600"/>
    <n v="1"/>
    <n v="1930"/>
    <s v="законсервированный"/>
    <s v="соответствует"/>
    <s v="ГБУ ПО  &quot;Кузнецкая районная СББЖ&quot;"/>
    <s v="нет"/>
  </r>
  <r>
    <x v="104"/>
    <s v="Кузнецкий"/>
    <s v="Махалинская сельская администрация"/>
    <s v="село Махалино"/>
    <s v="с.Махалино, в юго-восточной части с.Махалино, на расстоянии 700м от села, районе лесопосадки"/>
    <n v="53.5"/>
    <n v="46.13"/>
    <n v="600"/>
    <n v="1"/>
    <n v="1930"/>
    <s v="законсервированный"/>
    <s v="соответствует"/>
    <s v="ГБУ ПО  &quot;Кузнецкая районная СББЖ&quot;"/>
    <s v="нет"/>
  </r>
  <r>
    <x v="105"/>
    <s v="Кузнецкий"/>
    <s v="Махалинская сельская администрация"/>
    <s v="село Кряжим"/>
    <s v="с.СтарыйКряжим на расстоянии 700м от а/дороги Москва-Самара и 300м от края с.Ст.Кряжим с левой стороны"/>
    <n v="53.4"/>
    <n v="46.11"/>
    <n v="600"/>
    <n v="1"/>
    <n v="1934"/>
    <s v="законсервированный"/>
    <s v="соответствует"/>
    <s v="ГБУ ПО  &quot;Кузнецкая районная СББЖ&quot;"/>
    <s v="нет"/>
  </r>
  <r>
    <x v="106"/>
    <s v="Кузнецкий"/>
    <s v="Ниекольская сельская администрация"/>
    <s v="село Никольское"/>
    <s v="с.Никольское за МТФ №2 в 100м от плотины, вниз на правом берегу оврага «Волжка»"/>
    <n v="53.1"/>
    <n v="46.25"/>
    <n v="600"/>
    <n v="1"/>
    <n v="1934"/>
    <s v="законсервированный"/>
    <s v="соответствует"/>
    <s v="ГБУ ПО  &quot;Кузнецкая районная СББЖ&quot;"/>
    <s v="нет"/>
  </r>
  <r>
    <x v="107"/>
    <s v="Кузнецкий"/>
    <s v="Тарлаковская сельская администрация"/>
    <s v="село 1 Тарлаково"/>
    <s v="Пензенская область, Кузнецкий район, с.IТарлаково,  удален от населенного пункта в северо-западном направлении на 1500м «Урочище барок», в 200м от р.Суры и в 20м от мелиоративной канавы"/>
    <n v="53.13"/>
    <n v="46.22"/>
    <n v="600"/>
    <n v="1"/>
    <n v="1930"/>
    <s v="законсервированный"/>
    <s v="соответствует"/>
    <s v="ГБУ ПО  &quot;Кузнецкая районная СББЖ&quot;"/>
    <s v="нет"/>
  </r>
  <r>
    <x v="108"/>
    <s v="Кузнецкий"/>
    <s v="Тарлаковская сельская администрация"/>
    <s v="село Бестянка"/>
    <s v=" в районе с.Бестянка, в 20м от склона оврага к р.Мечелейка, в 30м от лесополосы, 1300м в юго-восточном направлении от дороги вдоль села"/>
    <n v="53.11"/>
    <n v="46.18"/>
    <n v="600"/>
    <n v="1"/>
    <n v="1954"/>
    <s v="законсервированный"/>
    <s v="соответствует"/>
    <s v="ГБУ ПО  &quot;Кузнецкая районная СББЖ&quot;"/>
    <s v="нет"/>
  </r>
  <r>
    <x v="109"/>
    <s v="Кузнецкий"/>
    <s v="Посельская сельская администрация"/>
    <s v="село Поселки"/>
    <s v="с.Поселки в 20м от автодороги г.Кузнецка- Посельского ж/дорожного переезда, напротив  дороги на с.Поселки до склона оврага"/>
    <n v="53.8"/>
    <n v="46.29"/>
    <n v="600"/>
    <n v="1"/>
    <n v="1934"/>
    <s v="законсервированный"/>
    <s v="соответствует"/>
    <s v="ГБУ ПО  &quot;Кузнецкая районная СББЖ&quot;"/>
    <s v="нет"/>
  </r>
  <r>
    <x v="110"/>
    <s v="Кузнецкий"/>
    <s v="Посельская сельская администрация"/>
    <s v="село Благодатка"/>
    <s v="с.Благодатка в 1200м от а/дороги Москва-Самара, в южном направлении от птичника на расстоянии 400м, на возвышенной местности "/>
    <n v="53.06"/>
    <n v="46.25"/>
    <n v="600"/>
    <n v="1"/>
    <n v="1934"/>
    <s v="законсервированный"/>
    <s v="соответствует"/>
    <s v="ГБУ ПО  &quot;Кузнецкая районная СББЖ&quot;"/>
    <s v="нет"/>
  </r>
  <r>
    <x v="111"/>
    <s v="Кузнецкий"/>
    <s v="Евлашевская сельская администрация"/>
    <s v="поселок Евлашево"/>
    <s v="пос.Евлашево, 150м на северо-восток от поселкового кладбища"/>
    <n v="53.6"/>
    <n v="46.49"/>
    <n v="600"/>
    <n v="1"/>
    <n v="1938"/>
    <s v="законсервированный"/>
    <s v="соответствует"/>
    <s v="ГБУ ПО  &quot;Кузнецкая районная СББЖ&quot;"/>
    <s v="нет"/>
  </r>
  <r>
    <x v="112"/>
    <s v="Кузнецкий"/>
    <s v="Евлашевская сельская администрация"/>
    <s v="село Ульяновка"/>
    <s v=" село Ульяновка, более 1500м от с.Ульяновка на юг,  400м на север от указателя 764км трассы Москва – Самара"/>
    <n v="53.06"/>
    <n v="46.43"/>
    <n v="600"/>
    <n v="1"/>
    <n v="1938"/>
    <s v="законсервированный"/>
    <s v="соответствует"/>
    <s v="ГБУ ПО  &quot;Кузнецкая районная СББЖ&quot;"/>
    <s v="нет"/>
  </r>
  <r>
    <x v="113"/>
    <s v="Кузнецкий"/>
    <s v="Яснополянская сельская администрация"/>
    <s v="село Ясная Поляна"/>
    <s v="с.Ясная Поляна в южном направлении от села на расстоянии 600м и 20м от поселочной дороги, в районе 96 квартала лесопосадки"/>
    <n v="53.2"/>
    <n v="46.39"/>
    <n v="100"/>
    <n v="1"/>
    <n v="1930"/>
    <s v="законсервированный"/>
    <s v="соответствует"/>
    <s v="ГБУ ПО  &quot;Кузнецкая районная СББЖ&quot;"/>
    <s v="нет"/>
  </r>
  <r>
    <x v="114"/>
    <s v="Кузнецкий"/>
    <s v="Яснополянская сельская администрация"/>
    <s v="село Каменка"/>
    <s v="с.Каменка в районе с.Каменка, на краю каменного оврага, соединенного с полем, в северном направлении за АГЗС от автотрассы Москва –Самара"/>
    <n v="53.49"/>
    <n v="46.51"/>
    <n v="600"/>
    <n v="1"/>
    <n v="1934"/>
    <s v="законсервированный"/>
    <s v="соответствует"/>
    <s v="ГБУ ПО  &quot;Кузнецкая районная СББЖ&quot;"/>
    <s v="нет"/>
  </r>
  <r>
    <x v="115"/>
    <s v="Кузнецкий"/>
    <s v="Комаровская сельская администрация"/>
    <s v="село Комаровка"/>
    <s v="с.Комаровка, юго-западное направление в сторону леса, на расстоянии 1500м от села (напротив дома №52 по ул.Молодежная) в 20м от лесной дороги и в 100м от края"/>
    <n v="52.59"/>
    <n v="46.43"/>
    <n v="600"/>
    <n v="1"/>
    <n v="1935"/>
    <s v="законсервированный"/>
    <s v="соответствует"/>
    <s v="ГБУ ПО  &quot;Кузнецкая районная СББЖ&quot;"/>
    <s v="нет"/>
  </r>
  <r>
    <x v="116"/>
    <s v="Кузнецкий"/>
    <s v="Чибирлейская сельская администрация"/>
    <s v="село 2 Тарлаково"/>
    <s v="с.II Тарлаково, в западном направлении от села, от юго-восточной окраины поля под названием «Семь гектар» в лесу, в 40м от края поля и 30м от края оврага"/>
    <n v="52.56"/>
    <n v="46.34"/>
    <n v="600"/>
    <n v="1"/>
    <n v="1947"/>
    <s v="законсервированный"/>
    <s v="соответствует"/>
    <s v="ГБУ ПО  &quot;Кузнецкая районная СББЖ&quot;"/>
    <s v="нет"/>
  </r>
  <r>
    <x v="117"/>
    <s v="Кузнецкий"/>
    <s v="Анненковская сельская администрация"/>
    <s v="село Радищево"/>
    <s v=" с.Радищево, в южном направлении от границы села Радищево и Анненково, приблизительно в 3000м"/>
    <n v="53.2"/>
    <n v="46.25"/>
    <n v="600"/>
    <n v="1"/>
    <n v="1939"/>
    <s v="законсервированный"/>
    <s v="соответствует"/>
    <s v="ГБУ ПО  &quot;Кузнецкая районная СББЖ&quot;"/>
    <s v="нет"/>
  </r>
  <r>
    <x v="118"/>
    <s v="Кузнецкий"/>
    <s v="Явлейская сельская администрация"/>
    <s v="село Явлейка"/>
    <s v="(примерно) удаленный от с.Явлейка и с.Шишовка на 2км и от проезжей части дороги Кузнецк-Явлейка 500м"/>
    <n v="53.16"/>
    <n v="46.48"/>
    <n v="600"/>
    <n v="1"/>
    <n v="1935"/>
    <s v="законсервированный"/>
    <s v="соответствует"/>
    <s v="ГБУ ПО  &quot;Кузнецкая районная СББЖ&quot;"/>
    <s v="нет"/>
  </r>
  <r>
    <x v="119"/>
    <s v="Кузнецкий"/>
    <s v="Явлейская сельская администрация"/>
    <s v="село Козляковка"/>
    <s v="(примерно) расположен на расстоянии 1,5км в районе с.Козляковка, в северо-восточной части от фермы, на склоне оврага в 20м в сторону с.Казаковка"/>
    <n v="53.1"/>
    <n v="46.43"/>
    <n v="600"/>
    <n v="1"/>
    <n v="1935"/>
    <s v="законсервированный"/>
    <s v="соответствует"/>
    <s v="ГБУ ПО  &quot;Кузнецкая районная СББЖ&quot;"/>
    <s v="нет"/>
  </r>
  <r>
    <x v="120"/>
    <s v="Кузнецкий"/>
    <s v="Кузнецкая городская администрация"/>
    <s v="г. Кузнецк"/>
    <s v="(примерно) вниз потечению реки от с.Корзляковка на расстоянии 1000м в сторону ул.Бутурлинская г.Кузнецка, на действующем поле учхоза ПТУ №26"/>
    <n v="53.06"/>
    <n v="46.12"/>
    <n v="600"/>
    <n v="1"/>
    <n v="1934"/>
    <s v="законсервированный"/>
    <s v="соответствует"/>
    <s v="ГБУ ПО  &quot;Кузнецкая районная СББЖ&quot;"/>
    <s v="нет"/>
  </r>
  <r>
    <x v="121"/>
    <s v="Кузнецкий"/>
    <s v="Посельская сельская администрация"/>
    <s v="село Поселки"/>
    <s v=" с.Поселки удалена от села на расстояние 1000метров, от птицефермы на 500м"/>
    <n v="53.13"/>
    <n v="46.51"/>
    <n v="600"/>
    <n v="1"/>
    <n v="1986"/>
    <s v="действующий "/>
    <s v="соответствует"/>
    <s v="ГБУ ПО  &quot;Кузнецкая районная СББЖ&quot;"/>
    <s v="нет"/>
  </r>
  <r>
    <x v="122"/>
    <s v="Кузнецкий"/>
    <s v="Анненковская сельская администрация"/>
    <s v="село Тютнярь"/>
    <s v="В 300м  по направлению на юго-запад от с.Тютнярь и в 100м по направлению на юго-запад от автодороги Кузнецк - Р.Камешкир"/>
    <n v="52.98"/>
    <n v="46.36"/>
    <n v="600"/>
    <n v="1"/>
    <n v="1986"/>
    <s v="действующий"/>
    <s v="соответствует"/>
    <s v="ГБУ ПО  &quot;Кузнецкая районная СББЖ&quot;"/>
    <s v="нет"/>
  </r>
  <r>
    <x v="123"/>
    <s v="Кузнецкий"/>
    <s v="Анненковская сельская администрация"/>
    <s v="село Радищево"/>
    <s v="село Радищево в 1,45км от здания администрации по улице Центральная, д.106 по направлению на юго-запад"/>
    <n v="53.2"/>
    <n v="46.25"/>
    <n v="600"/>
    <n v="1"/>
    <n v="1986"/>
    <s v="действующий"/>
    <s v="соответствует"/>
    <s v="ГБУ ПО  &quot;Кузнецкая районная СББЖ&quot;"/>
    <s v="нет"/>
  </r>
  <r>
    <x v="124"/>
    <s v="Кузнецкий"/>
    <s v="Евлашевская сельская администрация"/>
    <s v="поселок Евлашево"/>
    <s v="В 7,6 км от пересечения автодорог  М5 &quot;Урал&quot;и Евлашево-Малый Труев по направлению на запад."/>
    <n v="53.6"/>
    <n v="46.49"/>
    <n v="600"/>
    <n v="1"/>
    <n v="1986"/>
    <s v="действующий"/>
    <s v="соответствует"/>
    <s v="ГБУ ПО  &quot;Кузнецкая районная СББЖ&quot;"/>
    <s v="нет"/>
  </r>
  <r>
    <x v="125"/>
    <s v="Лопатинский"/>
    <s v="Даниловский сельский совет"/>
    <s v="село Вехово"/>
    <s v="с. Вехово, 500м на север от животноводческих помещений ГУП «Петровская селекционно-опытная станция»"/>
    <s v="52.0541"/>
    <s v="45.0411"/>
    <n v="600"/>
    <n v="1"/>
    <n v="1983"/>
    <s v="действующий"/>
    <s v="соответствует"/>
    <s v=" ГБУ ПО &quot;Лопатинская районная СББЖ&quot;"/>
    <s v="нет"/>
  </r>
  <r>
    <x v="126"/>
    <s v="Лопатинский"/>
    <s v="Лопатинский сельский совет"/>
    <s v="село Елшанка"/>
    <s v="с. Елшанка, 1300м на северо-восток от с. Елшанка"/>
    <s v="52.0341"/>
    <s v="45.0511"/>
    <n v="600"/>
    <n v="1"/>
    <n v="1983"/>
    <s v="действующий"/>
    <s v="соответствует"/>
    <s v=" ГБУ ПО &quot;Лопатинская районная СББЖ&quot;"/>
    <s v="нет"/>
  </r>
  <r>
    <x v="127"/>
    <s v="Лопатинский"/>
    <s v="Лопатинский сельский совет"/>
    <s v="поселок Владимирский"/>
    <s v="пос. Владимирский, 300м по направлению на юго-восток от трассы Лопатино – Чунаки"/>
    <s v="52  ͦ 37  ʹ"/>
    <s v="45  ͦ 40  ʹ"/>
    <n v="600"/>
    <n v="1"/>
    <n v="1989"/>
    <s v="действующий"/>
    <s v="соответствует"/>
    <s v=" ГБУ ПО &quot;Лопатинская районная СББЖ&quot;"/>
    <s v="нет"/>
  </r>
  <r>
    <x v="128"/>
    <s v="Лопатинский"/>
    <s v="Чардымский сельский совет"/>
    <s v="село Бузовлево"/>
    <s v="с. Бузовлево, 1,5 км. на северо-запад от административного здания, расположенного : Пензенская область, Лопатинский район, с. Бузовлево, ул. Центральная, 92"/>
    <s v="52.0431"/>
    <s v="45.0401"/>
    <n v="600"/>
    <n v="1"/>
    <n v="1980"/>
    <s v="действующий"/>
    <s v="соответствует"/>
    <s v=" ГБУ ПО &quot;Лопатинская районная СББЖ&quot;"/>
    <s v="нет"/>
  </r>
  <r>
    <x v="129"/>
    <s v="Лопатинский"/>
    <s v="Чардымский сельский совет"/>
    <s v="село Чардым"/>
    <s v="с. Чардым, 830м на северо-восток от административного здания, расположенного: Пензенская область, Лопатинский район, с. Чардым, ул. Молодежная, 1а"/>
    <s v="52  ͦ 39  ʹ"/>
    <s v="45  ͦ 56  ʹ"/>
    <n v="600"/>
    <n v="1"/>
    <n v="1990"/>
    <s v="действующий"/>
    <s v="соответствует"/>
    <s v=" ГБУ ПО &quot;Лопатинская районная СББЖ&quot;"/>
    <s v="нет"/>
  </r>
  <r>
    <x v="130"/>
    <s v="Лопатинский"/>
    <s v="Чардымский сельский совет"/>
    <s v="село Луначарское"/>
    <s v="с. Луначарское, 1800м на юг от нежилого строения, расположенного: Пензенская область, Лопатинский район, с. Луначарское, ул. Центральная, 18"/>
    <s v="52.0421"/>
    <s v="45.0421"/>
    <n v="600"/>
    <n v="1"/>
    <n v="1990"/>
    <s v="действующий"/>
    <s v="соответствует"/>
    <s v=" ГБУ ПО &quot;Лопатинская районная СББЖ&quot;"/>
    <s v="нет"/>
  </r>
  <r>
    <x v="131"/>
    <s v="Лопатинский"/>
    <s v="Китунькинский сельский совет"/>
    <s v="село Китунькино"/>
    <s v="с. Китунькино, 960м на юго-восток от здания клуба, расположенного: Пензенская область, Лопатинский район, с. Китунькино, ул. Победы, 11"/>
    <s v="52.0341"/>
    <s v="46.0011"/>
    <n v="600"/>
    <n v="1"/>
    <s v="-"/>
    <s v="Сибиреязвенный,  действующий"/>
    <s v="соответствует"/>
    <s v=" ГБУ ПО &quot;Лопатинская районная СББЖ&quot;"/>
    <s v="нет"/>
  </r>
  <r>
    <x v="132"/>
    <s v="Лопатинский"/>
    <s v="Комсомольский сельский совет"/>
    <s v="село Белогорье"/>
    <s v="с. Белогорье, 740м на северо-восток от здания, расположенного: Пензенская область, Лопатинский район, с. Белогорье, ул. Молодежная, 18"/>
    <s v="52.0251"/>
    <s v="45.0521"/>
    <n v="600"/>
    <n v="1"/>
    <n v="1985"/>
    <s v="действующий"/>
    <s v="соответствует"/>
    <s v=" ГБУ ПО &quot;Лопатинская районная СББЖ&quot;"/>
    <s v="нет"/>
  </r>
  <r>
    <x v="133"/>
    <s v="Лопатинский"/>
    <s v="СтароКарлыганский сельский совет"/>
    <s v="село Старый Карлыган"/>
    <s v="с. Старый Карлыган, 890м на юг от жилого дома, расположенного: Пензенская область, Лопатинский район, с. Ст. Карлыган, ул. Зеленая, 9"/>
    <s v="52.0281"/>
    <s v="45.0491"/>
    <n v="600"/>
    <n v="1"/>
    <n v="1991"/>
    <s v="действующий"/>
    <s v="соответствует"/>
    <s v=" ГБУ ПО &quot;Лопатинская районная СББЖ&quot;"/>
    <s v="нет"/>
  </r>
  <r>
    <x v="134"/>
    <s v="Лопатинский"/>
    <s v="Суляевский сельский совет"/>
    <s v="село Суляевка"/>
    <s v="с. Суляевка, 1140м на восток от дома, расположенного: Пензенская область, Лопатинский район, с. Суляевка, ул. Центральная, 14"/>
    <s v="52.0381"/>
    <s v="45.0551"/>
    <n v="600"/>
    <n v="1"/>
    <n v="1983"/>
    <s v="Сибиреязвенный,  действующий"/>
    <s v="соответствует"/>
    <s v=" ГБУ ПО &quot;Лопатинская районная СББЖ&quot;"/>
    <s v="нет"/>
  </r>
  <r>
    <x v="135"/>
    <s v="Лопатинский"/>
    <s v="Верешимский сельский совет"/>
    <s v="село Колбинка"/>
    <s v="с. Колбинка, 900м. На северо-запад от с.Колбинка и 1000м. от молочно-товарный фермы Колбинского отделения ГУП ОПХ &quot;Камаевское&quot;"/>
    <s v="52.0341"/>
    <s v="45.0301"/>
    <n v="600"/>
    <n v="1"/>
    <n v="1989"/>
    <s v="действующий"/>
    <s v="соответствует"/>
    <s v=" ГБУ ПО &quot;Лопатинская районная СББЖ&quot;"/>
    <s v="нет"/>
  </r>
  <r>
    <x v="136"/>
    <s v="Лопатинский"/>
    <s v="Комсомольский сельский совет"/>
    <s v="село Дубровское"/>
    <s v="с. Дубровское"/>
    <s v="52.0281"/>
    <s v="45.0581"/>
    <n v="600"/>
    <n v="1"/>
    <n v="1983"/>
    <s v="действующий"/>
    <s v="соответствует"/>
    <s v=" ГБУ ПО &quot;Лопатинская районная СББЖ&quot;"/>
    <s v="нет"/>
  </r>
  <r>
    <x v="137"/>
    <s v="Лопатинский"/>
    <s v="Лопатинский сельский совет"/>
    <s v="село Генеральщино"/>
    <s v="с. Генеральщино"/>
    <s v="52.0321"/>
    <s v="45.0521"/>
    <n v="600"/>
    <n v="1"/>
    <s v="-"/>
    <s v="законсервированный (в 2012 г.)"/>
    <s v="соответствует"/>
    <s v=" ГБУ ПО &quot;Лопатинская районная СББЖ&quot;"/>
    <s v="нет"/>
  </r>
  <r>
    <x v="138"/>
    <s v="Лопатинский"/>
    <s v="Чардымский сельский совет"/>
    <s v="село Комаровка"/>
    <s v="д.Комаровка, 1200 м. на северо-запад от д.Комаровка"/>
    <s v="52.0361"/>
    <s v="45.0381"/>
    <n v="600"/>
    <n v="1"/>
    <n v="1990"/>
    <s v="действующий"/>
    <s v="не соответствует"/>
    <m/>
    <s v="нет"/>
  </r>
  <r>
    <x v="139"/>
    <s v="Лопатинский"/>
    <s v="СтароВершаутский сельский совет"/>
    <s v="село Старый Вершаут"/>
    <s v="с. Старый Вершаут"/>
    <s v="52.0311"/>
    <s v="45.0461"/>
    <n v="600"/>
    <n v="1"/>
    <n v="1986"/>
    <s v="действующий"/>
    <s v="не соответствует"/>
    <m/>
    <s v="нет"/>
  </r>
  <r>
    <x v="140"/>
    <s v="Лопатинский"/>
    <s v="Верешимский сельский совет"/>
    <s v="село Камаевка"/>
    <s v="с. Камаевка"/>
    <s v="52.0371"/>
    <s v="45.0361"/>
    <n v="600"/>
    <n v="1"/>
    <s v="-"/>
    <s v="законсервированный (в 2012 г.)"/>
    <s v="соответствует"/>
    <m/>
    <s v="нет"/>
  </r>
  <r>
    <x v="141"/>
    <s v="Лопатинский"/>
    <s v="Козловский сельский совет"/>
    <s v="село Козловка"/>
    <s v="с. Козловка"/>
    <s v="52.0321"/>
    <s v="45.0411"/>
    <n v="600"/>
    <n v="1"/>
    <s v="-"/>
    <s v="законсервированный (в 2012 г.)"/>
    <s v="соответствует"/>
    <m/>
    <s v="нет"/>
  </r>
  <r>
    <x v="142"/>
    <s v="Лунинский"/>
    <s v="Лунинский поселковый совет"/>
    <s v="рабочий поселок Лунино"/>
    <s v="в 2000 м по направлению на юг относительно ориентира &quot;нежилое здание&quot; расположенное за пределами участка, адрес ориентира р.п. Лунино, ул.Гагарина,д.27"/>
    <s v="53.559972"/>
    <s v="45.180822"/>
    <n v="565"/>
    <n v="1"/>
    <n v="1983"/>
    <s v="действующий"/>
    <s v="соответствует"/>
    <s v="ГБУ ПО &quot;Лунинская районная СББЖ&quot;"/>
    <s v="нет"/>
  </r>
  <r>
    <x v="143"/>
    <s v="Лунинский"/>
    <s v="Сытинский сельский совет"/>
    <s v="село  Липяги"/>
    <s v="в 1410м по направлению на север относительно ориентира &quot;нежилое здание&quot; расположенное за пределами участка, адрес ориентира с.Липяги, ул.Савина,д.10"/>
    <s v="53.667766"/>
    <s v="45.040217"/>
    <n v="856"/>
    <n v="1"/>
    <n v="1988"/>
    <s v="действующий"/>
    <s v="соответствует"/>
    <s v="ГБУ ПО &quot;Лунинская районная СББЖ&quot;"/>
    <s v="нет"/>
  </r>
  <r>
    <x v="144"/>
    <s v="Лунинский"/>
    <s v="Большевьясский сельский совет"/>
    <s v="село Лесной Вьяс"/>
    <s v="в 1160 м по направлению на северо-запад относительно ориентира &quot;нежилое здание&quot; расположенное за пределами участка, адрес ориентира с.Лесной Вьяс, ул.Большая дорога,д.69"/>
    <s v="53.777576"/>
    <s v=" 45.457510"/>
    <n v="840"/>
    <n v="1"/>
    <n v="1976"/>
    <s v="действующий"/>
    <s v="соответствует"/>
    <s v="ГБУ ПО &quot;Лунинская районная СББЖ&quot;"/>
    <s v="нет"/>
  </r>
  <r>
    <x v="145"/>
    <s v="Лунинский"/>
    <s v="Степановский сельский совет"/>
    <s v="село Чирково"/>
    <s v="в 3620 м по направлению на северо-восток относительно ориентира &quot;нежилое здание&quot; расположенное за пределами участка, адрес ориентира с.Чирково, ул.Рабочая,д.29"/>
    <s v="53.698369"/>
    <s v="45.196021"/>
    <n v="1432"/>
    <n v="1"/>
    <n v="1992"/>
    <s v="законсервированный"/>
    <s v="соответствует"/>
    <s v="ГБУ ПО &quot;Лунинская районная СББЖ&quot;"/>
    <s v="нет"/>
  </r>
  <r>
    <x v="146"/>
    <s v="Лунинский"/>
    <s v="Иванырсинский сельский совет"/>
    <s v="село  Иванырс"/>
    <s v="в 1140 м по направлению на юго-запад относительно ориентира &quot;нежилое здание&quot; расположенное за пределами участка, адрес ориентира с.Иванырс, ул.Юбилейная,д.9ж"/>
    <s v="53.554074"/>
    <s v="45.295573"/>
    <n v="611"/>
    <n v="1"/>
    <n v="1982"/>
    <s v="действующий"/>
    <s v="не соответствует"/>
    <s v="ГБУ ПО &quot;Лунинская районная СББЖ&quot;"/>
    <s v="нет"/>
  </r>
  <r>
    <x v="147"/>
    <s v="Лунинский"/>
    <s v="Степановский сельский совет"/>
    <s v="село Чирково"/>
    <s v="в 1230 м по направлению на запад относительно ориентира &quot;нежилое здание&quot; расположенное за пределами участка, адрес ориентира с.Чирково, ул.Рабочая,д.29"/>
    <s v="53.695225"/>
    <s v="45.124418"/>
    <n v="1003"/>
    <n v="1"/>
    <n v="2004"/>
    <s v="законсервированный"/>
    <s v="соответствует"/>
    <s v="ГБУ ПО &quot;Лунинская районная СББЖ&quot;"/>
    <s v="нет"/>
  </r>
  <r>
    <x v="148"/>
    <s v="Лунинский"/>
    <s v="Лунинский сельский совет"/>
    <s v="село Старая Кутля"/>
    <s v="в 1340 м по направлению на север относительно ориентира &quot;нежилое здание&quot; расположенное за пределами участка, адрес ориентира с.Старая Кутля, ул.Горького,д.68"/>
    <s v="53.654784"/>
    <s v="45.334584"/>
    <n v="600"/>
    <n v="1"/>
    <n v="1972"/>
    <s v="законсервированный"/>
    <s v="соответствует"/>
    <s v="ГБУ ПО &quot;Лунинская районная СББЖ&quot;"/>
    <s v="нет"/>
  </r>
  <r>
    <x v="149"/>
    <s v="Лунинский"/>
    <s v="Ломовский сельский совет"/>
    <s v="село Ломовка"/>
    <s v="в 2960 м по направлению на северо-запад относительно ориентира &quot;нежилое здание&quot; расположенное за пределами участка, адрес ориентира с.Ломовка, ул.Школьная,д.45"/>
    <s v="53.720711"/>
    <s v="45.350830"/>
    <n v="600"/>
    <n v="1"/>
    <n v="1972"/>
    <s v="законсервированный"/>
    <s v="соответствует"/>
    <s v="ГБУ ПО &quot;Лунинская районная СББЖ&quot;"/>
    <s v="нет"/>
  </r>
  <r>
    <x v="150"/>
    <s v="Лунинский"/>
    <s v="Лунинский сельский совет"/>
    <s v="поселок Краснооктябрьский"/>
    <s v="в 820 м по направлению на север относительно ориентира &quot;нежилое здание&quot; расположенное за пределами участка, адрес ориентира п.Краснооктябрьский, ул.Колхозная,д.4"/>
    <s v="53.619351"/>
    <s v="45.134901"/>
    <n v="600"/>
    <n v="1"/>
    <n v="1964"/>
    <s v="законсервированный"/>
    <s v="соответствует"/>
    <s v="ГБУ ПО &quot;Лунинская районная СББЖ&quot;"/>
    <s v="нет"/>
  </r>
  <r>
    <x v="151"/>
    <s v="Лунинский"/>
    <s v="Родниковский сельский совет"/>
    <s v="село  Родники"/>
    <s v="в 2310 м по направлению на юго-запад относительно ориентира &quot;нежилое здание&quot; расположенное за пределами участка, адрес ориентира с.Родники, ул.Добролюбовка,д.4а"/>
    <s v="53.622596"/>
    <s v="45.093242"/>
    <n v="801"/>
    <n v="1"/>
    <n v="1990"/>
    <s v="законсервированный"/>
    <s v="соответствует"/>
    <s v="ГБУ ПО &quot;Лунинская районная СББЖ&quot;"/>
    <s v="нет"/>
  </r>
  <r>
    <x v="152"/>
    <s v="Лунинский"/>
    <s v="Степановский сельский совет"/>
    <s v="село  Старая Степановка"/>
    <m/>
    <s v="53.784118"/>
    <s v="45.163654"/>
    <n v="600"/>
    <n v="1"/>
    <n v="2006"/>
    <s v="законсервированный"/>
    <s v="соответствует"/>
    <s v="ГБУ ПО &quot;Лунинская районная СББЖ&quot;"/>
    <s v="нет"/>
  </r>
  <r>
    <x v="153"/>
    <s v="Лунинский"/>
    <s v="Сытинский сельский совет"/>
    <s v="село Танеевка"/>
    <m/>
    <s v="53.724535"/>
    <s v="45.011161"/>
    <n v="600"/>
    <n v="1"/>
    <n v="1987"/>
    <s v="законсервированный"/>
    <s v="соответствует"/>
    <s v="ГБУ ПО &quot;Лунинская районная СББЖ&quot;"/>
    <s v="нет"/>
  </r>
  <r>
    <x v="154"/>
    <s v="Малосердобинский"/>
    <s v="Малосердобинский сельский совет"/>
    <s v="село  Малая Сердоба"/>
    <s v="В 940 м на запад от здания, которому присвоен адрес с.Малая Сердоба, ул.Буденного, 36А (горы)"/>
    <s v="52.27"/>
    <s v="44.57"/>
    <n v="600"/>
    <n v="1"/>
    <n v="1983"/>
    <s v="действующий"/>
    <s v="соответствует"/>
    <s v="ГБУ ПО  &quot;Малосердобинская районная СББЖ&quot;"/>
    <s v="нет"/>
  </r>
  <r>
    <x v="155"/>
    <s v="Малосердобинский"/>
    <s v="Малосердобинский сельский совет"/>
    <s v="село Малая Сердоба"/>
    <s v="в 670 м на запад от здания, которому присвоен адрес с.Малая Сердоба, ул.Буденного, 36А (горы)"/>
    <s v="52.27"/>
    <s v="44.57"/>
    <n v="600"/>
    <s v=" - "/>
    <s v=" -"/>
    <s v="законсервированный"/>
    <s v="соответствует"/>
    <s v="ГБУ ПО  &quot;Малосердобинская районная СББЖ&quot;"/>
    <s v="нет"/>
  </r>
  <r>
    <x v="156"/>
    <s v="Малосердобинский"/>
    <s v="Малосердобинский сельский совет"/>
    <s v="село Малая Сердоба"/>
    <s v="в 1200 м на северо-восток от здания, которому присвоен адрес с.Малая Сердоба, ул.Калинина, 1 (саполга)"/>
    <s v="52.27"/>
    <s v="44.57"/>
    <n v="600"/>
    <n v="1"/>
    <n v="1983"/>
    <s v="действующий"/>
    <s v="соответствует"/>
    <s v="ГБУ ПО  &quot;Малосердобинская районная СББЖ&quot;"/>
    <s v="нет"/>
  </r>
  <r>
    <x v="157"/>
    <s v="Малосердобинский"/>
    <s v="Малосердобинский сельский совет"/>
    <s v="село Малая Сердоба"/>
    <s v="в 480 м на восток от здания, которому присвоен адрес с.Малая Сердоба, ул.Восточная, 1 (кузнецовка)"/>
    <s v="52.27"/>
    <s v="44.57"/>
    <n v="600"/>
    <n v="1"/>
    <n v="1986"/>
    <s v="действующий"/>
    <s v="соответствует"/>
    <s v="ГБУ ПО  &quot;Малосердобинская районная СББЖ&quot;"/>
    <s v="нет"/>
  </r>
  <r>
    <x v="158"/>
    <s v="Малосердобинский"/>
    <s v="Малосердобинский сельский совет"/>
    <s v="село Малая Сердоба"/>
    <s v="в 750 м на юго-запад от здания, которому присвоен адрес с.Малая Сердоба, ул.М.Горького, 15 (макаровка)"/>
    <s v="52.27"/>
    <s v="44.57"/>
    <n v="600"/>
    <n v="1"/>
    <n v="1984"/>
    <s v="действующий"/>
    <s v="соответствует"/>
    <s v="ГБУ ПО  &quot;Малосердобинская районная СББЖ&quot;"/>
    <s v="нет"/>
  </r>
  <r>
    <x v="159"/>
    <s v="Малосердобинский"/>
    <s v="Малосердобинский сельский совет"/>
    <s v="село Саполга"/>
    <s v="в 600 м на юго-восток от здания, которому присвоен адрес Малосердобинский р-н, с.Саполга, ул.Советская, 2"/>
    <s v="52.27"/>
    <s v="45.06"/>
    <n v="600"/>
    <n v="1"/>
    <n v="1982"/>
    <s v="действующий"/>
    <s v="соответствует"/>
    <s v="ГБУ ПО  &quot;Малосердобинская районная СББЖ&quot;"/>
    <s v="нет"/>
  </r>
  <r>
    <x v="160"/>
    <s v="Малосердобинский"/>
    <s v="Малосердобинский сельский совет"/>
    <s v="село Саполга"/>
    <s v="в 2140 м на север от здания, которому присвоен адрес Малосердобинский р-н, с.Саполга, ул.Советская, 2"/>
    <s v="52.27"/>
    <s v="45.06"/>
    <n v="600"/>
    <s v=" -"/>
    <m/>
    <s v="законсервированный"/>
    <s v="соответствует"/>
    <s v="ГБУ ПО  &quot;Малосердобинская районная СББЖ&quot;"/>
    <s v="нет"/>
  </r>
  <r>
    <x v="161"/>
    <s v="Малосердобинский"/>
    <s v="Малосердобинский сельский совет"/>
    <s v="село Круглое"/>
    <s v="в 680 м на северо-запад от здания, которому присвоен адрес с.Круглое, ул.Советская, 18"/>
    <s v="52.26"/>
    <s v="45.11"/>
    <n v="600"/>
    <s v=" - "/>
    <s v=" - "/>
    <s v="законсервированный"/>
    <s v="соответствует"/>
    <s v="ГБУ ПО  &quot;Малосердобинская районная СББЖ&quot;"/>
    <s v="нет"/>
  </r>
  <r>
    <x v="162"/>
    <s v="Малосердобинский"/>
    <s v="Майская сельская администрация"/>
    <s v="село Чунаки"/>
    <s v="в 650 м на восток от здания, которому присвоен адрес с.Чунаки, ул.Центральная, 41"/>
    <s v="52.25"/>
    <s v="45.15"/>
    <n v="600"/>
    <s v=" - "/>
    <s v=" - "/>
    <s v="законсервированный"/>
    <s v="соответствует"/>
    <s v="ГБУ ПО  &quot;Малосердобинская районная СББЖ&quot;"/>
    <s v="нет"/>
  </r>
  <r>
    <x v="163"/>
    <s v="Малосердобинский"/>
    <s v="Майская сельская администрация"/>
    <s v="село Майское"/>
    <s v="в 580 м на юго-запад от здания, которому присвоен адрес с.Майское, ул.Центральная, 73"/>
    <s v="52.25"/>
    <s v="45.19"/>
    <n v="600"/>
    <n v="1"/>
    <n v="1984"/>
    <s v="действующий"/>
    <s v="соответствует"/>
    <s v="ГБУ ПО  &quot;Малосердобинская районная СББЖ&quot;"/>
    <s v="нет"/>
  </r>
  <r>
    <x v="164"/>
    <s v="Малосердобинский"/>
    <s v="Майская сельская администрация"/>
    <s v="село Комаровка"/>
    <s v="в 500 м на юг от здания, которому присвоен адрес с.Комаровка, ул.Центральная, 9"/>
    <s v="52.28"/>
    <s v="45.18"/>
    <n v="600"/>
    <s v=" - "/>
    <s v=" - "/>
    <s v="законсервированный"/>
    <s v="соответствует"/>
    <s v="ГБУ ПО  &quot;Малосердобинская районная СББЖ&quot;"/>
    <s v="нет"/>
  </r>
  <r>
    <x v="165"/>
    <s v="Малосердобинский"/>
    <s v="Дружаевский сельский совет"/>
    <s v="село Новое Демкино (с. Назимкино)"/>
    <s v="в 6000 м на восток от здания, которому присвоен адрес с.Новое Демкино, ул.Молодежная, 1"/>
    <s v="52.37"/>
    <s v="45.02"/>
    <n v="600"/>
    <s v=" - "/>
    <s v=" - "/>
    <s v="законсервированный"/>
    <s v="соответствует"/>
    <s v="ГБУ ПО  &quot;Малосердобинская районная СББЖ&quot;"/>
    <s v="нет"/>
  </r>
  <r>
    <x v="166"/>
    <s v="Малосердобинский"/>
    <s v="Дружаевский сельский совет"/>
    <s v="село Новое Демкино  "/>
    <s v="в 700 м на северо-запад от здания, которому присвоен адрес с.Новое Демкино, ул.Звездная, 23"/>
    <s v="52.37"/>
    <s v="45.02"/>
    <n v="600"/>
    <n v="1"/>
    <n v="1984"/>
    <s v="действующий"/>
    <s v="соответствует"/>
    <s v="ГБУ ПО  &quot;Малосердобинская районная СББЖ&quot;"/>
    <s v="нет"/>
  </r>
  <r>
    <x v="167"/>
    <s v="Малосердобинский"/>
    <s v="Дружаевский сельский совет"/>
    <s v="село Дружаевка"/>
    <s v="в 800 м на юго-запад от здания, которому присвоен адрес с.Дружаевка, ул.Молодежная, 35/1"/>
    <s v="52.36"/>
    <s v="45.02"/>
    <n v="600"/>
    <s v=" - "/>
    <s v=" - "/>
    <s v="законсервированный"/>
    <s v="соответствует"/>
    <s v="ГБУ ПО  &quot;Малосердобинская районная СББЖ&quot;"/>
    <s v="нет"/>
  </r>
  <r>
    <x v="168"/>
    <s v="Малосердобинский"/>
    <s v="Ключевский сельский совет"/>
    <s v="село Ключи"/>
    <m/>
    <s v="52.37"/>
    <s v="45.11"/>
    <n v="600"/>
    <n v="1"/>
    <n v="1983"/>
    <s v="действующий"/>
    <s v="соответствует"/>
    <s v="ГБУ ПО  &quot;Малосердобинская районная СББЖ&quot;"/>
    <s v="нет"/>
  </r>
  <r>
    <x v="169"/>
    <s v="Малосердобинский"/>
    <s v="Ключевский сельский совет"/>
    <s v="село Чернавка"/>
    <m/>
    <s v="52.38"/>
    <s v="45.13"/>
    <n v="600"/>
    <s v=" - "/>
    <s v=" - "/>
    <s v="законсервированный"/>
    <s v="соответствует"/>
    <s v="ГБУ ПО  &quot;Малосердобинская районная СББЖ&quot;"/>
    <s v="нет"/>
  </r>
  <r>
    <x v="170"/>
    <s v="Малосердобинский"/>
    <s v="Ключевский сельский совет"/>
    <s v="село Александровка"/>
    <m/>
    <s v="52.34"/>
    <s v="45.18"/>
    <n v="600"/>
    <s v=" - "/>
    <s v=" - "/>
    <s v="законсервированный"/>
    <s v="соответствует"/>
    <s v="ГБУ ПО  &quot;Малосердобинская районная СББЖ&quot;"/>
    <s v="нет"/>
  </r>
  <r>
    <x v="171"/>
    <s v="Малосердобинский"/>
    <s v="Липовская сельская администрация"/>
    <s v="село Липовка"/>
    <s v="в 990 м на юго-запад от здания, которому присвоен адрес с.Липовка, ул.Школьная, 1А"/>
    <s v="52.35"/>
    <s v="44.58"/>
    <n v="600"/>
    <s v=" - "/>
    <s v=" - "/>
    <s v="законсервированный"/>
    <s v="соответствует"/>
    <s v="ГБУ ПО  &quot;Малосердобинская районная СББЖ&quot;"/>
    <s v="нет"/>
  </r>
  <r>
    <x v="172"/>
    <s v="Малосердобинский"/>
    <s v="Липовская сельская администрация"/>
    <s v="село Огаревка"/>
    <s v="в 1100 м на восток от здания, которому присвоен адрес с.Липовка, ул.Школьная, 1А"/>
    <s v="52.35"/>
    <s v="44.58"/>
    <n v="600"/>
    <n v="1"/>
    <n v="1980"/>
    <s v="действующий"/>
    <s v="соответствует"/>
    <s v="ГБУ ПО  &quot;Малосердобинская районная СББЖ&quot;"/>
    <s v="нет"/>
  </r>
  <r>
    <x v="173"/>
    <s v="Малосердобинский"/>
    <s v="Липовская сельская администрация"/>
    <s v="село Шингал"/>
    <s v="в 1560 м на восток от здания, которому присвоен адрес с.Шингал, ул.Солнечная, 1"/>
    <s v="52.28"/>
    <s v="44.48"/>
    <n v="600"/>
    <s v=" - "/>
    <s v=" - "/>
    <s v="законсервированный"/>
    <s v="соответствует"/>
    <s v="ГБУ ПО  &quot;Малосердобинская районная СББЖ&quot;"/>
    <s v="нет"/>
  </r>
  <r>
    <x v="174"/>
    <s v="Малосердобинский"/>
    <s v="Липовская сельская администрация"/>
    <s v="село Колемас"/>
    <s v="в 1240 м на юго-запад от здания, которому присвоен адрес с.Колемас, ул.Дворянская, 15"/>
    <s v="52.35"/>
    <s v="44.52"/>
    <n v="600"/>
    <s v=" - "/>
    <s v=" - "/>
    <s v="законсервированный"/>
    <s v="соответствует"/>
    <s v="ГБУ ПО  &quot;Малосердобинская районная СББЖ&quot;"/>
    <s v="нет"/>
  </r>
  <r>
    <x v="175"/>
    <s v="Малосердобинский"/>
    <s v="Липовская сельская администрация"/>
    <s v="село Марьевка"/>
    <s v="в 1600 м на запад от здания, которому присвоен адрес с.Марьевка, ул.Школьная, 1"/>
    <s v="52.33"/>
    <s v="44.51"/>
    <n v="600"/>
    <s v=" - "/>
    <s v=" - "/>
    <s v="законсервированный"/>
    <s v="соответствует"/>
    <s v="ГБУ ПО  &quot;Малосердобинская районная СББЖ&quot;"/>
    <s v="нет"/>
  </r>
  <r>
    <x v="176"/>
    <s v="Малосердобинский"/>
    <s v="Старославкинская сельская администрация"/>
    <s v="село Старое Славкино"/>
    <s v="в 1300 м на северо-запад от здания, которому присвоен адрес с.Старое Славкино, ул.Молодежная, 2"/>
    <s v="52.33"/>
    <s v="45.07"/>
    <n v="600"/>
    <n v="1"/>
    <n v="1986"/>
    <s v="действующий"/>
    <s v="соответствует"/>
    <m/>
    <s v="нет"/>
  </r>
  <r>
    <x v="177"/>
    <s v="Малосердобинский"/>
    <s v="Старославкинская сельская администрация"/>
    <s v="село Новое Славкино"/>
    <s v="в 1300 м на север от здания, которому присвоен адрес с.Новое Славкино, ул.Набережная, 7"/>
    <s v="52.31"/>
    <s v="45.87"/>
    <n v="600"/>
    <s v=" - "/>
    <s v=" - "/>
    <s v="законсервированный"/>
    <s v="соответствует"/>
    <m/>
    <s v="нет"/>
  </r>
  <r>
    <x v="178"/>
    <s v="Мокшанский "/>
    <s v="Юровская сельская администрация"/>
    <s v="село Парижская Коммуна"/>
    <s v="с. Парижская Коммуна, 460 м к северо-западу от пункта ОМС №0001"/>
    <s v="53.390076"/>
    <s v="44.588234"/>
    <n v="600"/>
    <n v="1"/>
    <n v="1991"/>
    <s v="действующий"/>
    <s v=" соответствует"/>
    <s v="ГБУ ПО  &quot;Мокшанская районная СББЖ&quot;"/>
    <s v="нет"/>
  </r>
  <r>
    <x v="179"/>
    <s v="Мокшанский "/>
    <s v="Юровская сельская администрация"/>
    <s v="село Мирный"/>
    <s v="пос. Мирный, 490 м. от пункта ОМС № 2813 п. Мирный"/>
    <s v="53.365718"/>
    <s v="44.713379"/>
    <n v="600"/>
    <n v="1"/>
    <n v="1978"/>
    <s v="действующий"/>
    <s v="соответствует"/>
    <s v="ГБУ ПО  &quot;Мокшанская районная СББЖ&quot;"/>
    <s v="нет"/>
  </r>
  <r>
    <x v="180"/>
    <s v="Мокшанский "/>
    <s v="Широкоисская сельская администрация"/>
    <s v="село Потьма"/>
    <s v="с. Потьма, 1,36 км. к северо-западу от пункта ОМС № 3834 "/>
    <s v="53.514870"/>
    <s v="44.091187"/>
    <n v="600"/>
    <n v="1"/>
    <n v="1996"/>
    <s v="действующий"/>
    <s v="соответствует"/>
    <s v="ГБУ ПО  &quot;Мокшанская районная СББЖ&quot;"/>
    <s v="нет"/>
  </r>
  <r>
    <x v="181"/>
    <s v="Мокшанский "/>
    <s v="Елизаветенская сельская администрация"/>
    <s v="село Елизаветино "/>
    <m/>
    <s v="53.348070"/>
    <s v="44.538858"/>
    <n v="600"/>
    <n v="1"/>
    <n v="2002"/>
    <s v="недействующий "/>
    <s v="не соответствует "/>
    <m/>
    <s v="нет"/>
  </r>
  <r>
    <x v="182"/>
    <s v="Мокшанский "/>
    <s v="Богородская сельская администрация"/>
    <s v="село Богородское"/>
    <m/>
    <s v="53.443859"/>
    <n v="44524879"/>
    <n v="600"/>
    <n v="1"/>
    <n v="1998"/>
    <s v="законсервированный"/>
    <s v="не соответствует "/>
    <m/>
    <s v="нет"/>
  </r>
  <r>
    <x v="183"/>
    <s v="Мокшанский "/>
    <s v="Подгорненская сельская администрация"/>
    <s v="село Подгорное"/>
    <m/>
    <s v="53.448630"/>
    <s v="44.337736"/>
    <n v="300"/>
    <n v="1"/>
    <n v="2011"/>
    <s v="законсервированный"/>
    <s v="не соответствует "/>
    <m/>
    <s v="нет"/>
  </r>
  <r>
    <x v="184"/>
    <s v="Наровчатский"/>
    <s v="Наровчатский сельский совет"/>
    <s v="село Мелюковка"/>
    <s v=" В 480 метрах на северо- запад от объекта жилой застройки по ул.Малинская д.66"/>
    <n v="53.21"/>
    <s v="43,39,4"/>
    <n v="600"/>
    <n v="1"/>
    <n v="1991"/>
    <s v="действующий"/>
    <s v="не соответствует"/>
    <s v="ГБУ ПО &quot;Наровчатская районная СББЖ&quot;"/>
    <s v="нет"/>
  </r>
  <r>
    <x v="185"/>
    <s v="Наровчатский"/>
    <s v="Наровчатский сельский совет"/>
    <s v="село. Шиловка"/>
    <s v="  В 600 метрах на северо- запад от объекта жилой застройки по ул.Хуторская д.8"/>
    <s v="53.5419"/>
    <s v="43.401"/>
    <n v="600"/>
    <n v="1"/>
    <n v="1992"/>
    <s v="законсервированный"/>
    <s v="не соответствует"/>
    <s v="ГБУ ПО &quot;Наровчатская районная СББЖ&quot;"/>
    <s v="нет"/>
  </r>
  <r>
    <x v="186"/>
    <s v="Наровчатский"/>
    <s v=" Азарапинский  сельский совет"/>
    <s v="с. Азарапино"/>
    <s v="В 770 метрах на юго- запад от здания шкуолы по ул.Лысовка д.59"/>
    <n v="53.554978599999998"/>
    <n v="43.4659616"/>
    <n v="600"/>
    <n v="1"/>
    <n v="1992"/>
    <s v="действующий"/>
    <s v=" не соответствует"/>
    <s v="ГБУ ПО &quot;Наровчатская районная СББЖ&quot;"/>
    <s v="нет"/>
  </r>
  <r>
    <x v="187"/>
    <s v="Наровчатский"/>
    <s v="Большектрдяшевский  сельский совет"/>
    <s v="село Большое Кирдяшево"/>
    <s v=" В 2080 м. на восток от здания школы по ул.Центральная ,1"/>
    <n v="53.422173000000001"/>
    <n v="43.461275899999997"/>
    <n v="610"/>
    <n v="1"/>
    <n v="1992"/>
    <s v="действующий"/>
    <s v="соответствует"/>
    <s v="ГБУ ПО &quot;Наровчатская районная СББЖ&quot;"/>
    <s v="нет"/>
  </r>
  <r>
    <x v="188"/>
    <s v="Наровчатский"/>
    <s v="Большектрдяшевский  сельсовет"/>
    <s v="село Большое Кирдяшево"/>
    <s v="В 5 км. на северо-восток от здания школы по ул.Центральная ,1"/>
    <n v="53.4223"/>
    <n v="43.469000000000001"/>
    <n v="600"/>
    <n v="1"/>
    <n v="1993"/>
    <s v="законсервированный"/>
    <s v="соответствует"/>
    <s v="ГБУ ПО &quot;Наровчатская районная СББЖ&quot;"/>
    <s v="нет"/>
  </r>
  <r>
    <x v="189"/>
    <s v="Наровчатский"/>
    <s v="Вьюнский сельский совет"/>
    <s v="село Вьюнки"/>
    <s v=" В 2,3 км. на запад  от объекта жилой застройки по ул. Федотова ,21"/>
    <n v="53.55115"/>
    <n v="43.325000000000003"/>
    <n v="600"/>
    <n v="1"/>
    <n v="1992"/>
    <s v="действующий"/>
    <s v="соответствует"/>
    <s v="ГБУ ПО &quot;Наровчатская районная СББЖ&quot;"/>
    <s v="нет"/>
  </r>
  <r>
    <x v="190"/>
    <s v="Наровчатский"/>
    <s v="Вьюнский сельский совет"/>
    <s v="село Большой Чердак"/>
    <s v="В 1 км. На северо- запад  от здания школы  по ул. Заречная, д.1"/>
    <n v="53.505800000000001"/>
    <n v="43.366"/>
    <n v="600"/>
    <n v="1"/>
    <n v="1994"/>
    <s v="законсервированный"/>
    <s v="соответствует"/>
    <s v="ГБУ ПО &quot;Наровчатская районная СББЖ&quot;"/>
    <s v="нет"/>
  </r>
  <r>
    <x v="191"/>
    <s v="Наровчатский"/>
    <s v="Вьюнский сельский совет"/>
    <s v="село Савинки"/>
    <s v=" В 600м, на восток от объекта жилой застройки по ул.Молодежная   д.21"/>
    <n v="53.524099999999997"/>
    <n v="43.271000000000001"/>
    <n v="600"/>
    <n v="1"/>
    <n v="1992"/>
    <s v="действующий"/>
    <s v=" не соответствует"/>
    <s v="ГБУ ПО &quot;Наровчатская районная СББЖ&quot;"/>
    <s v="нет"/>
  </r>
  <r>
    <x v="192"/>
    <s v="Наровчатский"/>
    <s v="Виляйский сельский слвет"/>
    <s v="село Михайлово-Тезиково"/>
    <s v="В 850 метрахна запад от объекта жилой застройки по ул.Мельситовская, д.32"/>
    <n v="53.454599999999999"/>
    <n v="43.435000000000002"/>
    <n v="600"/>
    <n v="2"/>
    <n v="1993"/>
    <s v="действующий"/>
    <s v=" не соответствует"/>
    <s v="ГБУ ПО &quot;Наровчатская районная СББЖ&quot;"/>
    <s v="нет"/>
  </r>
  <r>
    <x v="193"/>
    <s v="Наровчатский"/>
    <s v="Виляйский сельский слвет"/>
    <s v="село Виляйки"/>
    <s v="В 1800 метрах на северо- запад от  жилого дома по ул.Молодежная , д.15"/>
    <n v="53.464199999999998"/>
    <n v="43.414900000000003"/>
    <n v="600"/>
    <n v="1"/>
    <n v="1992"/>
    <s v="законсервированный"/>
    <s v="соответствует"/>
    <s v="ГБУ ПО &quot;Наровчатская районная СББЖ&quot;"/>
    <s v="нет"/>
  </r>
  <r>
    <x v="194"/>
    <s v="Наровчатский"/>
    <s v="Виляйский сельский слвет"/>
    <s v="село Рождествено-Тезиково"/>
    <s v=" В 1,5 км, на  запад от объекта  жилой застройки по ул.Заречная , д.11А"/>
    <n v="53.445999999999998"/>
    <n v="43.41"/>
    <n v="600"/>
    <n v="1"/>
    <n v="1993"/>
    <s v="законсервированный"/>
    <s v="соответствует"/>
    <s v="ГБУ ПО &quot;Наровчатская районная СББЖ&quot;"/>
    <s v="нет"/>
  </r>
  <r>
    <x v="195"/>
    <s v="Наровчатский"/>
    <s v="Орловский  сельский совет"/>
    <s v="село Орловка"/>
    <s v=" В 3300 м, на юго- запад от жилого дома по ул.Садовая д.56"/>
    <n v="53.564599999999999"/>
    <n v="43.405000000000001"/>
    <n v="600"/>
    <n v="1"/>
    <n v="1992"/>
    <s v="действующий"/>
    <s v="соответствует"/>
    <s v="ГБУ ПО &quot;Наровчатская районная СББЖ&quot;"/>
    <s v="нет"/>
  </r>
  <r>
    <x v="196"/>
    <s v="Наровчатский"/>
    <s v="Суркинский  сельский совет"/>
    <s v="село Паны"/>
    <s v="В 450 м, на север от объекта жилой застройки по ул.Гагарина д.2В"/>
    <n v="53.554000000000002"/>
    <n v="43.295400000000001"/>
    <n v="600"/>
    <n v="1"/>
    <n v="1992"/>
    <s v="действующий"/>
    <s v=" не соответствует"/>
    <s v="ГБУ ПО &quot;Наровчатская районная СББЖ&quot;"/>
    <s v="нет"/>
  </r>
  <r>
    <x v="197"/>
    <s v="Наровчатский"/>
    <s v="Суркинский  сельский совет"/>
    <s v="село Телешовка"/>
    <s v="В 1200 м, на юг от  жилого дома по ул.Комсомольмкая  д.27"/>
    <n v="53.584800000000001"/>
    <n v="43.315399999999997"/>
    <n v="600"/>
    <n v="1"/>
    <n v="1992"/>
    <s v="законсервированный"/>
    <s v="соответствует"/>
    <s v="ГБУ ПО &quot;Наровчатская районная СББЖ&quot;"/>
    <s v="нет"/>
  </r>
  <r>
    <x v="198"/>
    <s v="Наровчатский"/>
    <s v="Скановский сельский совет"/>
    <s v="село Сканово"/>
    <s v="В 1090 м. на юг  от объекта жилой застройки по ул.Пролетарская  д.4"/>
    <n v="53.527000000000001"/>
    <n v="43.453099999999999"/>
    <n v="600"/>
    <n v="1"/>
    <n v="1991"/>
    <s v="законсервированный"/>
    <s v="соответствует"/>
    <s v="ГБУ ПО &quot;Наровчатская районная СББЖ&quot;"/>
    <s v="нет"/>
  </r>
  <r>
    <x v="199"/>
    <s v="Наровчатский"/>
    <s v="Потодеевский сельсовет"/>
    <s v="село Потодеево"/>
    <s v="В 760м, на юго-запад от объекта жилой застройки по ул.Советская  д.31"/>
    <n v="53.482799999999997"/>
    <n v="43.404899999999998"/>
    <n v="600"/>
    <n v="1"/>
    <n v="1992"/>
    <s v="действующий"/>
    <s v=" не соответствует"/>
    <s v="ГБУ ПО &quot;Наровчатская районная СББЖ&quot;"/>
    <s v="нет"/>
  </r>
  <r>
    <x v="200"/>
    <s v="Наровчатский"/>
    <s v="Большекавендровский сельсовет"/>
    <s v="село Большая Кавендра"/>
    <s v="В  780м, на северо-запад от здания магазина по ул.Молодежная   д.37"/>
    <n v="53.502299999999998"/>
    <n v="43.424999999999997"/>
    <n v="600"/>
    <n v="1"/>
    <n v="1992"/>
    <s v="законсервированный"/>
    <s v=" не соответствует"/>
    <s v="ГБУ ПО &quot;Наровчатская районная СББЖ&quot;"/>
    <s v="нет"/>
  </r>
  <r>
    <x v="201"/>
    <s v="Наровчатский"/>
    <s v="Большеколоярский сельский совет"/>
    <s v="село Ляча"/>
    <s v="В 2 км. На восток  от нежилого здания магазина  по ул.Апейская д.11А"/>
    <n v="53.412399999999998"/>
    <n v="43.414700000000003"/>
    <n v="600"/>
    <n v="1"/>
    <n v="1991"/>
    <s v="действующий"/>
    <s v="соответствует"/>
    <s v="ГБУ ПО &quot;Наровчатская районная СББЖ&quot;"/>
    <s v="нет"/>
  </r>
  <r>
    <x v="202"/>
    <s v="Наровчатский"/>
    <s v="Плесковский сельский совет"/>
    <s v="село Плесковка"/>
    <s v="В 2,4 км, на юг от объекта жилой застройки по ул.Ленина  д.6"/>
    <n v="53.508000000000003"/>
    <n v="43.292900000000003"/>
    <n v="600"/>
    <n v="1"/>
    <n v="1992"/>
    <s v="действующий"/>
    <s v="соответствует"/>
    <s v="ГБУ ПО &quot;Наровчатская районная СББЖ&quot;"/>
    <s v="нет"/>
  </r>
  <r>
    <x v="203"/>
    <s v="Наровчатский"/>
    <s v="Плесковский сельский совет"/>
    <s v="село Садовое "/>
    <s v="В 1,3 км, на юго-запад от здания школы ул.Советская  д.16"/>
    <n v="53.495100000000001"/>
    <n v="43.341299999999997"/>
    <n v="600"/>
    <n v="1"/>
    <n v="1992"/>
    <s v="законсервированный"/>
    <s v="соответствует"/>
    <s v="ГБУ ПО &quot;Наровчатская районная СББЖ&quot;"/>
    <s v="нет"/>
  </r>
  <r>
    <x v="204"/>
    <s v="Неверкинский"/>
    <s v="Неверкинская сельская администрация"/>
    <s v="село Неверкино"/>
    <s v="с.Неверкино - 1,5км с западной стороны от с.Неверкино"/>
    <n v="52.78"/>
    <n v="46.7"/>
    <n v="600"/>
    <n v="1"/>
    <n v="2005"/>
    <s v="действующий"/>
    <s v="соответствует"/>
    <s v="ГБУ &quot;Кузнецкая райСББЖ&quot;"/>
    <s v="нет"/>
  </r>
  <r>
    <x v="205"/>
    <s v="Неверкинский"/>
    <s v="Староандреевская сельская администрация"/>
    <s v="село Старая Андреевка"/>
    <s v=" с .Старая Андреевка - примерно в 400м по направлению на юго - запад от здания по улице Советская, д.103"/>
    <n v="52.84"/>
    <n v="46.62"/>
    <n v="600"/>
    <n v="1"/>
    <n v="1988"/>
    <s v="действующий"/>
    <s v="соответствует"/>
    <s v="ГБУ ПО &quot;Кузнецкая районная СББЖ&quot;"/>
    <s v="нет"/>
  </r>
  <r>
    <x v="206"/>
    <s v="Неверкинский"/>
    <s v="Сулеймановская сельская администрация"/>
    <s v="село Сулеймановка"/>
    <s v="с.Сулеймановка - в 650м по направлению на юго - запад от здания по улицк Школьная, д.95 с.Сулеймановка"/>
    <n v="52.76"/>
    <n v="46.5"/>
    <n v="600"/>
    <n v="1"/>
    <n v="1987"/>
    <s v="действующий"/>
    <s v="соответствует"/>
    <s v="ГБУ ПО &quot;Кузнецкая районная СББЖ&quot;"/>
    <s v="нет"/>
  </r>
  <r>
    <x v="207"/>
    <s v="Неверкинский"/>
    <s v="Алеевская сельская администрация"/>
    <s v="село Алеево"/>
    <s v="с.Алеево - 950м на юг от здания расположенного по адресу с.Алеево улица Школьная, д.19а"/>
    <n v="52.77"/>
    <n v="46.87"/>
    <n v="600"/>
    <n v="1"/>
    <n v="2005"/>
    <s v="действующий"/>
    <s v="соответствует"/>
    <s v="ГБУ ПО &quot;Кузнецкая районная СББЖ&quot;"/>
    <s v="нет"/>
  </r>
  <r>
    <x v="208"/>
    <s v="Неверкинский"/>
    <s v="Октябрьский сельский совет"/>
    <s v=" село Октябрьское, "/>
    <s v="1080 м на юго-запад от здания, расположенного по адресу: село Октябрьское, ул. Ленина, д.12"/>
    <s v="52º86'"/>
    <s v="46º47'"/>
    <n v="605"/>
    <n v="1"/>
    <n v="2013"/>
    <s v="законсервированный"/>
    <s v="не соответствует"/>
    <s v="Октябрьский сельский совет"/>
    <s v="нет"/>
  </r>
  <r>
    <x v="209"/>
    <s v="Неверкинский"/>
    <s v="Карноварский сельский совет"/>
    <s v="село Красновар"/>
    <s v="примерно в 700 м по направлению на юг от здания, расположенного по адресу: село Карновар, ул. Школьная, д.22"/>
    <s v="52º28'"/>
    <s v="45º49'"/>
    <n v="600"/>
    <n v="1"/>
    <n v="1978"/>
    <s v="действующий"/>
    <s v="не соответствует"/>
    <s v="Карноварский сельский совет"/>
    <s v="нет"/>
  </r>
  <r>
    <x v="210"/>
    <s v="Неверкинский"/>
    <s v="Илим-Горский сельский совет"/>
    <s v="село Илим-Гора"/>
    <s v="780 м на юг от здания, расположенного по адресу: село Илим-Гора, ул. Молодежная, д.4а"/>
    <s v="52º66'"/>
    <s v="46º74'"/>
    <n v="628"/>
    <n v="1"/>
    <n v="2013"/>
    <s v="законсервированный"/>
    <s v="не соответствует"/>
    <s v="Илим-Горский сельский совет"/>
    <s v="нет"/>
  </r>
  <r>
    <x v="211"/>
    <s v="Неверкинский"/>
    <s v="Каменно-Овражский сельский совет"/>
    <s v="село Каменный Овраг"/>
    <s v="в 650 м на восток от здания ГРП, расположенного по адресу: с. Каменный Овраг, ул. Новая, д. 48а"/>
    <s v="52º75'"/>
    <s v="46º81'"/>
    <n v="629"/>
    <n v="1"/>
    <n v="2013"/>
    <s v="законсервированный"/>
    <s v="не соответствует"/>
    <s v="ГБУ ПО &quot;Неверкинская  районная СББЖ&quot;"/>
    <s v="нет"/>
  </r>
  <r>
    <x v="212"/>
    <s v="Неверкинский"/>
    <s v="Алеевский сельский совет"/>
    <s v="село Алеево"/>
    <s v="950 м на юг от здания, расположенного по адресу: с. Алеево, ул. Школьная, д. 19а"/>
    <s v="52º77'"/>
    <s v="46º87'"/>
    <n v="604"/>
    <n v="1"/>
    <n v="2006"/>
    <s v="действующий"/>
    <s v="соответсвует"/>
    <s v="ГБУ ПО &quot;Неверкинская  районная СББЖ&quot;"/>
    <s v="нет"/>
  </r>
  <r>
    <x v="213"/>
    <s v="Неверкинский"/>
    <s v="старо-Андреевский сельский совет"/>
    <m/>
    <s v="примерно в 400 м по направлению на юго-запад от здания, расположено по адресу: ул. Советская, д.103"/>
    <s v="52º84'"/>
    <s v="46º62'"/>
    <n v="601"/>
    <n v="1"/>
    <n v="1978"/>
    <s v="действующий"/>
    <s v="соответствует"/>
    <s v="ГБУ ПО &quot;Неверкинская  районная СББЖ&quot;"/>
    <s v="нет"/>
  </r>
  <r>
    <x v="214"/>
    <s v="Неверкинский"/>
    <s v="Неверкинский сельский совет"/>
    <s v=" село Неверкино"/>
    <s v="1,5 км с западной стороны от с. Неверкино"/>
    <s v="52º78'"/>
    <s v="46º70'"/>
    <n v="601"/>
    <n v="1"/>
    <n v="2006"/>
    <s v="действующий"/>
    <s v="соответствует"/>
    <s v="ГБУ ПО &quot;Неверкинская  районная СББЖ&quot;"/>
    <s v="нет"/>
  </r>
  <r>
    <x v="215"/>
    <s v="Неверкинский"/>
    <s v="Сулеймановский сельский совет"/>
    <s v="село Сулеймановка"/>
    <s v="примерно в 650 м по направлению на юго-запад от здания расположенного по адресу: с. Сулеймановка, ул. Школьная, д.95"/>
    <s v="52º76'"/>
    <s v="46º50'"/>
    <n v="601"/>
    <n v="1"/>
    <n v="1980"/>
    <s v="действующий"/>
    <s v="соответствует"/>
    <s v="ГБУ ПО &quot;Неверкинская  районная СББЖ&quot;"/>
    <s v="нет"/>
  </r>
  <r>
    <x v="216"/>
    <s v="Неверкинский"/>
    <s v="Деминский сельский совет"/>
    <s v="село Демино  "/>
    <s v="В 880 м. на юго-запад от здания с. Демино ул. Школьная, 37"/>
    <s v="52º88'"/>
    <s v="46º41'"/>
    <n v="609"/>
    <n v="1"/>
    <n v="1984"/>
    <s v="действующий"/>
    <s v="не соответствует"/>
    <m/>
    <s v="нет"/>
  </r>
  <r>
    <x v="217"/>
    <s v="Неверкинский"/>
    <s v="Деминский сельскийсовет"/>
    <s v="село Кунчерово "/>
    <s v="В 350 м. на юго-запад от жилого дома, расположеного по адресу: ул. Верхняя. д, 25/2"/>
    <s v="52º42'"/>
    <s v="45º42'"/>
    <n v="606"/>
    <n v="1"/>
    <n v="1984"/>
    <s v="законсервированный"/>
    <s v="не соответствует"/>
    <m/>
    <s v="нет"/>
  </r>
  <r>
    <x v="218"/>
    <s v="Никольский"/>
    <s v="Керенский сельский совет"/>
    <s v="село Зеленодольское"/>
    <s v="В 860 м. северо-восточнее здания по ул.Центральная, д.33"/>
    <s v="53.698180"/>
    <s v="46.145368"/>
    <n v="600"/>
    <n v="1"/>
    <n v="1987"/>
    <s v="действующий"/>
    <s v="соответствует"/>
    <s v="ГБУ ПО &quot;Никольская районная СББЖ&quot;"/>
    <s v="нет"/>
  </r>
  <r>
    <x v="219"/>
    <s v="Никольский"/>
    <s v="Нижнешкафтинский сельский совет"/>
    <s v="село Нижний Шкафт"/>
    <s v="В 1385 м. северо-западнее по ул.Центральная, д.69"/>
    <s v="53.607078"/>
    <s v="45.671357"/>
    <n v="600"/>
    <n v="1"/>
    <n v="1986"/>
    <s v="действующий"/>
    <s v="соответствует"/>
    <s v="ГБУ ПО &quot;Никольская районная СББЖ&quot;"/>
    <s v="нет"/>
  </r>
  <r>
    <x v="220"/>
    <s v="Никольский"/>
    <s v="Ильминский сельский совет"/>
    <s v="рабочий поселок Сура"/>
    <s v="В 580 м. юго-западнее здания по ул.Молодежная, д.14"/>
    <s v="53.878731"/>
    <s v="45.742317"/>
    <n v="600"/>
    <n v="1"/>
    <n v="1992"/>
    <s v="действующий"/>
    <s v="соответствует"/>
    <s v="ГБУ ПО &quot;Никольская районная СББЖ&quot;"/>
    <s v="нет"/>
  </r>
  <r>
    <x v="221"/>
    <s v="Нижнеломовский"/>
    <s v="Голицынский сельский совет"/>
    <s v="село Голицыно"/>
    <s v="1500 м на северо-запад от села Голицыно"/>
    <s v="53.634338"/>
    <s v="44.089897"/>
    <n v="600"/>
    <n v="1"/>
    <n v="1986"/>
    <s v=" не действующий"/>
    <s v="не соответствует"/>
    <s v="Голицынский сельский совет"/>
    <s v="нет"/>
  </r>
  <r>
    <x v="222"/>
    <s v="Нижнеломовский"/>
    <s v="Голицынский сельский совет"/>
    <s v="село Голицыно"/>
    <s v="1500 м на север от села Голицыно"/>
    <s v="53.660118"/>
    <s v="44.131234"/>
    <n v="600"/>
    <n v="1"/>
    <n v="1987"/>
    <s v="действующий"/>
    <s v="соответствует"/>
    <s v="ООО &quot;Конный завод &quot;Велес&quot;"/>
    <s v="нет"/>
  </r>
  <r>
    <x v="223"/>
    <s v="Нижнеломовский"/>
    <s v="Новопятинский сельсовет"/>
    <s v="село Новая Нявка"/>
    <s v=" западнее МТФ"/>
    <s v="53.546580"/>
    <s v="43.895605"/>
    <n v="600"/>
    <n v="1"/>
    <n v="1985"/>
    <s v="не действующий"/>
    <s v=" не соответствует"/>
    <s v="Новопятинский сельский совет"/>
    <s v="нет"/>
  </r>
  <r>
    <x v="224"/>
    <s v="Нижнеломовский"/>
    <s v="Новопятинский сельский совет"/>
    <s v=" село Новая Пятина"/>
    <s v="1500 м. на запад от села Новая Пятина"/>
    <s v="53.574263"/>
    <s v="43.897426"/>
    <n v="600"/>
    <n v="1"/>
    <n v="1985"/>
    <s v="не действующий"/>
    <s v=" не соответствует"/>
    <s v="Новопятинский сельский совет"/>
    <s v="нет"/>
  </r>
  <r>
    <x v="225"/>
    <s v="Нижнеломовский"/>
    <s v="Норовский сельский совет"/>
    <s v=" село Норовка"/>
    <s v="1500 м от села Норовка"/>
    <s v="53.546323"/>
    <s v="43.624441"/>
    <n v="600"/>
    <n v="1"/>
    <n v="1986"/>
    <s v="не действующий"/>
    <s v="не соответствует"/>
    <s v="Норовский сельский совет"/>
    <s v="нет"/>
  </r>
  <r>
    <x v="226"/>
    <s v="Нижнеломовский"/>
    <s v="Верхнеломовский сельский совет"/>
    <s v=" село Верхний Ломов"/>
    <s v=" 300 м на запад от бывшей фермы ООО &quot;Раздолье&quot;, село Верхний Ломов"/>
    <s v="53.492105"/>
    <s v="43.577371"/>
    <n v="600"/>
    <n v="1"/>
    <n v="1986"/>
    <s v="действующий"/>
    <s v="не соответствует"/>
    <s v="Верхнеломовский сельский совет"/>
    <s v="нет"/>
  </r>
  <r>
    <x v="227"/>
    <s v="Нижнеломовский"/>
    <s v="Кривошеевский сельский совет"/>
    <s v="  село Кривошеевка"/>
    <s v=" 1500 м от села Кривошеевка"/>
    <s v="53.488714"/>
    <s v="43.694602"/>
    <n v="600"/>
    <n v="1"/>
    <n v="1986"/>
    <s v="не действующий"/>
    <s v="не соответствует"/>
    <s v="Кривошеевский сельский совет"/>
    <s v="нет"/>
  </r>
  <r>
    <x v="228"/>
    <s v="Нижнеломовский"/>
    <s v="Кривошеевский сельский совет"/>
    <s v="село Мичкасские Выселки"/>
    <s v=" 1500 м от села Мичкасские Выселки"/>
    <s v="53.373328"/>
    <s v="43.750507"/>
    <n v="600"/>
    <n v="1"/>
    <n v="1986"/>
    <s v="не действующий"/>
    <s v="не соответствует"/>
    <s v="Кривошеевский сельский совет"/>
    <s v="нет"/>
  </r>
  <r>
    <x v="229"/>
    <s v="Нижнеломовский"/>
    <s v="Кувак-Никольский сельский совет"/>
    <s v="село Сорокино"/>
    <s v="село Сорокино"/>
    <s v="53.628315"/>
    <s v="43.392987"/>
    <n v="600"/>
    <n v="1"/>
    <n v="1986"/>
    <s v="не действующий"/>
    <s v="не соответствует"/>
    <s v="Администрация Кувак-Никольского сельсовета"/>
    <s v="нет"/>
  </r>
  <r>
    <x v="230"/>
    <s v="Нижнеломовский"/>
    <s v="Кувак-Никольский сельский совет"/>
    <s v="село Кувак-Никольской "/>
    <s v="территория Кувак-Никольской МТФ"/>
    <s v="53.630246"/>
    <s v="43.478662"/>
    <n v="600"/>
    <n v="1"/>
    <n v="1986"/>
    <s v="действующий"/>
    <s v="соответствует"/>
    <s v="ГБУ &quot;Нижнеломовская райСББЖ&quot;"/>
    <s v="нет"/>
  </r>
  <r>
    <x v="231"/>
    <s v="Нижнеломовский"/>
    <s v="Кувак-Никольский сельский совет"/>
    <s v="село Кувак-Никольское"/>
    <s v="территория Афанасьевской МТФ с.Кувак-Никольское"/>
    <s v="53.610356"/>
    <s v="43.485002"/>
    <n v="600"/>
    <n v="1"/>
    <n v="1986"/>
    <s v="не действующий"/>
    <s v="не соответствует"/>
    <s v="Кувак-Никольский сельский совет"/>
    <s v="нет"/>
  </r>
  <r>
    <x v="232"/>
    <s v="Пачелмский"/>
    <s v="Новотолковский  сельский совет"/>
    <s v="село Новая ."/>
    <s v="В 1200м. На северо запад от здания с адресом: с.Н.Толковка,ул.Гагарина,д.46."/>
    <s v="53.394463"/>
    <s v="43.414249"/>
    <n v="600"/>
    <n v="1"/>
    <n v="1987"/>
    <s v="действующий"/>
    <s v="соответствует"/>
    <s v=" ГБУ ПО &quot;Пачелмская районная СББЖ&quot;"/>
    <s v="нет"/>
  </r>
  <r>
    <x v="233"/>
    <s v="Пензенский"/>
    <s v="Алферьевская сельская администрация"/>
    <s v="село Алферьевка"/>
    <s v="Примерно в 700 м на юго-восток от автодороги Пенза-Шемышейка"/>
    <s v="53° 01´"/>
    <s v="45° 08´"/>
    <n v="600"/>
    <n v="1"/>
    <n v="1990"/>
    <s v="законсервированный"/>
    <s v="соответствует"/>
    <s v="ГБУ ПО &quot;Пензенская районная СББЖ&quot; "/>
    <s v="нет"/>
  </r>
  <r>
    <x v="234"/>
    <s v="Пензенский"/>
    <s v="Ермоловская сельска администрация"/>
    <s v="село с/з Серп и Молот"/>
    <s v="на расстоянии 1000 м к северо-востоку от нефтебазы ЗАО &quot;Петровкий хлеб&quot;"/>
    <s v="53° 08´"/>
    <s v="44° 25´"/>
    <n v="600"/>
    <n v="1"/>
    <n v="1985"/>
    <s v="действующий"/>
    <s v="соответствует"/>
    <s v="ГБУ ПО &quot;Пензенская районная СББЖ&quot; "/>
    <s v="нет"/>
  </r>
  <r>
    <x v="235"/>
    <s v="Пензенский"/>
    <s v="Ермоловская сельска администрация"/>
    <s v="село Ермоловка"/>
    <s v="2000 м по направлению на северо-запад от жилого дома № 98 по ул. Заречной"/>
    <s v="53° 9´"/>
    <s v="44° 30´"/>
    <n v="600"/>
    <n v="1"/>
    <n v="1989"/>
    <s v="законсервированный"/>
    <s v="соответствует"/>
    <m/>
    <s v="нет"/>
  </r>
  <r>
    <x v="236"/>
    <s v="Пензенский"/>
    <s v="Ермоловская сельска администрация"/>
    <s v="село Ермоловка"/>
    <s v="2005 м по направлению на северо-запад от жилого дома № 98 по ул. Заречной"/>
    <s v="53° 9´"/>
    <s v="44° 30´"/>
    <n v="600"/>
    <n v="1"/>
    <n v="1985"/>
    <s v="законсервированный"/>
    <s v="соответствует"/>
    <m/>
    <s v="нет"/>
  </r>
  <r>
    <x v="237"/>
    <s v="Пензенский"/>
    <s v="Ермоловская сельска администрация"/>
    <s v="село Ермоловка"/>
    <s v="2020 м по направлению на северо-запад от жилого дома № 98 по ул. Заречной"/>
    <s v="53° 9´"/>
    <s v="44° 30´"/>
    <n v="600"/>
    <n v="1"/>
    <n v="1980"/>
    <s v="законсервированный"/>
    <s v=" соответствует"/>
    <m/>
    <s v="нет"/>
  </r>
  <r>
    <x v="238"/>
    <s v="Пензенский"/>
    <s v="Саловская сельская администрация"/>
    <s v="село Саловка"/>
    <s v="в 1 км северо-западнее от с. Саловка"/>
    <s v="53° 06´"/>
    <s v="44° 47´"/>
    <n v="600"/>
    <n v="1"/>
    <n v="1980"/>
    <s v="законсервированный"/>
    <s v=" соответствует"/>
    <s v="ГБУ ПО &quot;Пензенская районная СББЖ&quot; "/>
    <s v="нет"/>
  </r>
  <r>
    <x v="239"/>
    <s v="Пензенский"/>
    <s v="Саловская сельская администрация"/>
    <s v="село Константиновка"/>
    <s v="в 1 км северо-западнее от МТМ ЗАО &quot;Константиново&quot;"/>
    <s v="53° 07´"/>
    <s v="44° 45´"/>
    <n v="600"/>
    <n v="1"/>
    <n v="1982"/>
    <s v="законсервированный"/>
    <s v="соответствует"/>
    <s v="Саловская сельская администрация"/>
    <s v="нет"/>
  </r>
  <r>
    <x v="240"/>
    <s v="Пензенский"/>
    <s v="Кучкинская сельская администрация"/>
    <s v="село Кучки"/>
    <s v="в 500 м юго-западном направлении от МТФ отделения Кучки ЗАО &quot;Петровский хлеб&quot;"/>
    <s v="53° 01´"/>
    <s v="44° 46´"/>
    <n v="600"/>
    <n v="1"/>
    <n v="1985"/>
    <s v="действующий"/>
    <s v="не соответствует"/>
    <s v="Кучкинская сельская администрация"/>
    <s v="нет"/>
  </r>
  <r>
    <x v="241"/>
    <s v="Пензенский"/>
    <s v="Кучкинская сельская администрация"/>
    <s v="село Поперечное"/>
    <s v="в 3-х км севернее ул. Молодежной с. Поперечное"/>
    <s v="53° 09´"/>
    <s v="44° 21´"/>
    <n v="600"/>
    <n v="1"/>
    <n v="1980"/>
    <s v="действующий"/>
    <s v=" не соответствует"/>
    <s v="Кучкинская сельская администрация"/>
    <s v="нет"/>
  </r>
  <r>
    <x v="242"/>
    <s v="Пензенский"/>
    <s v="Кондольская сельская администрация"/>
    <s v="село Кондоль"/>
    <s v="примерно в 500 м на юго-запад от с. Кондоль"/>
    <s v="52° 49´"/>
    <s v="43° 03´"/>
    <n v="600"/>
    <n v="1"/>
    <n v="1980"/>
    <s v="действующий"/>
    <s v="соответствует"/>
    <s v="ГБУ ПО &quot;Пензенская районная СББЖ&quot; "/>
    <s v="нет"/>
  </r>
  <r>
    <x v="243"/>
    <s v="Пензенский"/>
    <s v="Кондольская сельская администрация"/>
    <s v="село Урлейка"/>
    <s v="в 500 м на юго-восток от с. Урлейка"/>
    <s v="52° 52´"/>
    <s v="45° 07´"/>
    <n v="600"/>
    <n v="1"/>
    <n v="1980"/>
    <s v="законсервированный"/>
    <s v="соответствует"/>
    <s v="документы в Росерестре на оформлении перехода права собствености"/>
    <s v="нет"/>
  </r>
  <r>
    <x v="244"/>
    <s v="Пензенский"/>
    <s v="Кондольская сельская администрация"/>
    <s v="село Колышлейка"/>
    <s v="700 м западнее жилого дома по ул. Луговая, 2"/>
    <s v="52° 45´"/>
    <s v="45° 02´"/>
    <n v="1508"/>
    <n v="1"/>
    <n v="1971"/>
    <s v="законсервированный"/>
    <s v="соответствует"/>
    <s v="документы в Росерестре на оформлении перехода права собствености"/>
    <s v="нет"/>
  </r>
  <r>
    <x v="245"/>
    <s v="Пензенский"/>
    <s v="Кондольская сельская администрация"/>
    <s v="село Волхонщино"/>
    <s v="950 м северо-западнее жилого дома по ул. Полевая, 8"/>
    <s v="52° 45´"/>
    <s v="45° 12´"/>
    <n v="1208"/>
    <n v="1"/>
    <n v="1981"/>
    <s v="законсервированный"/>
    <s v="соответствует"/>
    <s v="документы в Росерестре на оформлении перехода права собствености"/>
    <s v="нет"/>
  </r>
  <r>
    <x v="246"/>
    <s v="Пензенский"/>
    <s v="Краснопольская сельская администрация"/>
    <s v="село Краснополье"/>
    <s v="2000 м юго-восточнее здания по ул. Центральная, 8 с. Краснополье"/>
    <s v="52° 53´"/>
    <s v="44° 46´"/>
    <n v="600"/>
    <n v="1"/>
    <n v="1988"/>
    <s v="действующий"/>
    <s v="не соответствует"/>
    <s v="Краснопольская сельская администрация"/>
    <s v="нет"/>
  </r>
  <r>
    <x v="247"/>
    <s v="Пензенский"/>
    <s v="Краснопольская сельская администрация"/>
    <s v="село Князевка"/>
    <s v="1000 м западнее здания по ул. Калинина, 14 с. Князевка"/>
    <s v="52° 54´"/>
    <s v="45° 03´"/>
    <n v="600"/>
    <n v="1"/>
    <n v="1988"/>
    <s v="законсервированный"/>
    <s v="не соответствует"/>
    <s v="Краснопольская сельская администрация"/>
    <s v="нет"/>
  </r>
  <r>
    <x v="248"/>
    <s v="Пензенский"/>
    <s v="Варыпаевская сельская администрация"/>
    <s v="село Варыпаево"/>
    <s v="1625 м северо-западнее здания по ул. Советская, д. 8А с. Варыпаево"/>
    <s v="53° 5´"/>
    <s v="44° 51´"/>
    <n v="600"/>
    <n v="1"/>
    <n v="1966"/>
    <s v="действующий"/>
    <s v="соответствует"/>
    <s v="ГБУ ПО &quot;Пензенская районная СББЖ&quot; "/>
    <s v="нет"/>
  </r>
  <r>
    <x v="249"/>
    <s v="Пензенский"/>
    <s v="Ленинская сельская администрация"/>
    <s v="село Ленино"/>
    <s v="примерно в 800 м от внутрипоселковой дороги с. Ленино"/>
    <s v="53° 2´"/>
    <s v="44° 53´"/>
    <n v="600"/>
    <n v="1"/>
    <n v="1971"/>
    <s v="законсервированный"/>
    <s v="соответствует"/>
    <s v="ГБУ ПО &quot;Пензенская районная СББЖ&quot; "/>
    <s v="нет"/>
  </r>
  <r>
    <x v="250"/>
    <s v="Пензенский"/>
    <s v="Богословская сельская администрация"/>
    <s v="село Васильевка"/>
    <s v="1000 м юго-западнее д. № 5 по ул. Огородной с. Васильевка"/>
    <s v="53° 13´"/>
    <s v="44° 42´"/>
    <n v="600"/>
    <n v="1"/>
    <n v="1980"/>
    <s v="действующий"/>
    <s v="не соответствует"/>
    <s v="Богословская сельская администрация"/>
    <s v="нет"/>
  </r>
  <r>
    <x v="251"/>
    <s v="Сердобский"/>
    <s v="Пригородный сельский совет"/>
    <s v="село Байка"/>
    <s v="В 1091 м. от ориентира по направлению на северо-запад от здания с адресом: с.Байка,ул.  Гоголя, д.76."/>
    <s v="53`06"/>
    <s v="46`43"/>
    <n v="600"/>
    <n v="1"/>
    <n v="1979"/>
    <s v="действующий"/>
    <s v="соответствует"/>
    <m/>
    <s v="нет"/>
  </r>
  <r>
    <x v="252"/>
    <s v="Сердобский"/>
    <s v="Секретарский сельский совет"/>
    <s v="село Секретарка"/>
    <m/>
    <s v="53`06"/>
    <s v="46`25"/>
    <n v="600"/>
    <n v="1"/>
    <n v="1981"/>
    <s v="действующий"/>
    <s v="соответствует"/>
    <m/>
    <s v="нет"/>
  </r>
  <r>
    <x v="253"/>
    <s v="Сердобский"/>
    <s v="Пригородный сельский совет"/>
    <s v="село Пригородное"/>
    <s v="В 571 м. от ориентира по направлению на юго-запад от здания с адресом: с.Пригородное,ул.  Широкая, д.76."/>
    <s v="52.430681"/>
    <s v="44.213616"/>
    <n v="600"/>
    <n v="1"/>
    <n v="1987"/>
    <s v="действаующий"/>
    <s v="соответствует"/>
    <s v="ГБУ ПО &quot;Сердобская районная СББЖ&quot;"/>
    <s v="нет"/>
  </r>
  <r>
    <x v="254"/>
    <s v="Сердобский"/>
    <s v="Песчанский сельский совет"/>
    <s v="станция Балтинка"/>
    <m/>
    <s v="53`11"/>
    <s v="46`18"/>
    <n v="600"/>
    <s v="-"/>
    <n v="1987"/>
    <s v="законсервированный"/>
    <s v="соответствует"/>
    <m/>
    <s v="нет"/>
  </r>
  <r>
    <x v="255"/>
    <s v="Сердобский"/>
    <s v="Кировский сельский совет"/>
    <s v="село Кирово"/>
    <m/>
    <s v="53`01"/>
    <s v="46`14"/>
    <n v="600"/>
    <s v="-"/>
    <n v="1981"/>
    <s v="законсервированный"/>
    <s v="соответствует"/>
    <m/>
    <s v="нет"/>
  </r>
  <r>
    <x v="256"/>
    <s v="Сердобский"/>
    <s v="Ново Студеновский сельский совет"/>
    <s v="село Новая Студеновка"/>
    <m/>
    <s v="52`56"/>
    <s v="46`34"/>
    <n v="600"/>
    <s v="-"/>
    <n v="1982"/>
    <s v="законсервированный"/>
    <s v="соответствует"/>
    <m/>
    <s v="нет"/>
  </r>
  <r>
    <x v="257"/>
    <s v="Сердобский"/>
    <s v="Сокольский сельский совет"/>
    <s v="село Карповка"/>
    <s v="В 990 м. от ориентира по направлению на юго-запад от здания с адресом: с.Карповка,ул.  Ленинградская, д.10."/>
    <s v="52.473295"/>
    <s v="44.069884"/>
    <n v="600"/>
    <n v="1"/>
    <n v="1995"/>
    <s v="действующий"/>
    <s v="соответствует"/>
    <s v="ГБУ ПО &quot;Сердобская районная СББЖ&quot;"/>
    <s v="нет"/>
  </r>
  <r>
    <x v="258"/>
    <s v="Сердобский"/>
    <s v="Куракинский сельский совет"/>
    <s v="село Куракино"/>
    <s v="В 590м. от ориентира по направлению на северо-восток от здания с адресом: с.Куракино,ул.  Октябрьская, д.65."/>
    <s v="52.545218"/>
    <s v="44.045369"/>
    <n v="600"/>
    <n v="1"/>
    <n v="1974"/>
    <s v="действующий"/>
    <s v="соответствует"/>
    <s v="ГБУ ПО &quot;Сердобская районная СББЖ&quot;"/>
    <s v="нет"/>
  </r>
  <r>
    <x v="259"/>
    <s v="Сердобский"/>
    <s v="Кировский сельский совет"/>
    <s v="село Гуленовка"/>
    <s v="В 1530 м. от ориентира по направлению на юго-запад от здания с адресом: с.Гуленовка,ул.  Центральная, д.2."/>
    <s v="52.720591"/>
    <s v="44.080342"/>
    <n v="600"/>
    <n v="1"/>
    <n v="1985"/>
    <s v="действующий"/>
    <s v="соответствует"/>
    <s v="ГБУ ПО &quot;Сердобская районная СББЖ&quot;"/>
    <s v="нет"/>
  </r>
  <r>
    <x v="260"/>
    <s v="Сердобский"/>
    <s v="Долгоруковский сельский совет"/>
    <s v="село Долгоруково"/>
    <m/>
    <s v="53`13"/>
    <s v="46`22"/>
    <n v="600"/>
    <s v="-"/>
    <n v="1983"/>
    <s v="законсервированный"/>
    <s v="соответствует"/>
    <m/>
    <s v="нет"/>
  </r>
  <r>
    <x v="261"/>
    <s v="Сердобский"/>
    <s v="Мещерский сельский совет"/>
    <s v="село Мещерское"/>
    <s v="В 750м. от ориентира по направлению на восток от здания с адресом: с.Мещерское,ул. 60 лет Октября, д.41."/>
    <s v="52.671115"/>
    <s v="44.180362"/>
    <n v="600"/>
    <s v="-"/>
    <n v="1988"/>
    <s v="законсервированный"/>
    <s v="соответствует"/>
    <s v="ГБУ ПО &quot;Сердобская районная СББЖ&quot;"/>
    <s v="нет"/>
  </r>
  <r>
    <x v="262"/>
    <s v="Сердобский"/>
    <s v="Сокольский сельский совет"/>
    <s v="село Соколка"/>
    <s v="В 1310 м. от ориентира по направлению на юго-запад от здания с адресом: с.Соколка,ул.  Калинина, д.54."/>
    <s v="52.446388"/>
    <s v="43.902075"/>
    <n v="600"/>
    <n v="1"/>
    <n v="1985"/>
    <s v="действующий"/>
    <s v="соответствует"/>
    <s v="ГБУ ПО &quot;Сердобская районная СББЖ&quot;"/>
    <s v="нет"/>
  </r>
  <r>
    <x v="263"/>
    <s v="Сердобский"/>
    <s v="Городская администрация"/>
    <s v="город Сердобск"/>
    <m/>
    <s v="52`55"/>
    <s v="46`16"/>
    <n v="600"/>
    <s v="-"/>
    <n v="1970"/>
    <s v="законсервированный"/>
    <s v="соответствует"/>
    <m/>
    <s v="нет"/>
  </r>
  <r>
    <x v="264"/>
    <s v="Сосновоборский"/>
    <s v="Щугуровский сельский совет"/>
    <s v="село Шугурово"/>
    <s v="с.  Шугурово -Западнее 986 м.,_x000a_  -  От Шугуровской МТФ - 600 м.,_x000a_  -  От водоема- 950 м._x000a_ От дороги  Сосновоборск -Качим с твердым покрытием в удаление 1,5км"/>
    <s v="53.414905"/>
    <s v="46.458759"/>
    <n v="600"/>
    <n v="1"/>
    <n v="1990"/>
    <s v="действующий"/>
    <s v="соответствует."/>
    <s v="ГБУ ПО &quot;Сосновоборская районная СББЖ&quot;"/>
    <s v="нет"/>
  </r>
  <r>
    <x v="265"/>
    <s v="Сосновоборский"/>
    <s v="Щугуровский сельский совет"/>
    <s v="село Шкудим"/>
    <s v="с. Шкудим на южнее - 950 м.,             От Шкудимской МТФ - 900 м.,                            От водоема- 700 м            От дороги Сосновоборск -Шугурово с твердым покрытием - 2км. "/>
    <s v="53.380782"/>
    <s v="46.471950"/>
    <n v="600"/>
    <n v="1"/>
    <n v="1990"/>
    <s v="действующий"/>
    <s v="соответствует"/>
    <s v="ГБУ ПО &quot;Сосновоборская районная СББЖ&quot;"/>
    <s v="нет"/>
  </r>
  <r>
    <x v="266"/>
    <s v="Сосновоборский"/>
    <s v="Вачелайский сельский совет"/>
    <s v="село Вачелай"/>
    <s v="с. Вачелай восточнее- 980 м.,_x000a_  -  От Вачелайской МТФ - 800 м.,_x000a_  -  От водоема- 700 м., От дороги Сосновоборск -Маркина с твердым покрытием - 0,7 км._x000a_"/>
    <s v="53.365735"/>
    <s v="46.168300"/>
    <n v="600"/>
    <n v="1"/>
    <n v="1992"/>
    <s v="действующий"/>
    <s v="соответствует"/>
    <s v="ГБУ ПО &quot;Сосновоборская районная СББЖ&quot;"/>
    <s v="нет"/>
  </r>
  <r>
    <x v="267"/>
    <s v="Сосновоборский"/>
    <s v="Вачелайский сельский совет"/>
    <s v="село Тешнярь"/>
    <s v="с. Тешнярь северо восточнее-  1350 м.,_x000a_  -  От КФХ «Шкутова» - 950 м.,_x000a_  -  От водонапорной башни - 800 м.,_x000a_От дороги Сосновоборск -Маркина с твердым покрытием - 1 км._x000a_"/>
    <s v="53.322393"/>
    <s v="46.219271"/>
    <n v="600"/>
    <n v="1"/>
    <n v="1992"/>
    <s v="действующий"/>
    <s v="соответствует"/>
    <s v="ГБУ ПО &quot;Сосновоборская районная СББЖ&quot;"/>
    <s v="нет"/>
  </r>
  <r>
    <x v="268"/>
    <s v="Сосновоборский"/>
    <s v="Пичилейский сельский совет"/>
    <s v="село Пичилейка"/>
    <s v=" с. Пичилейка  севернее_x000a_- 989 м.,_x000a_  -  От фермы ООО «Рассвет»- 5км.,_x000a_  -  От водоема в удаление 1,2 км._x000a_"/>
    <s v="53.371466"/>
    <s v="46.048027"/>
    <n v="600"/>
    <n v="1"/>
    <n v="1991"/>
    <s v="действующий"/>
    <s v="соответствует"/>
    <s v="ГБУ ПО &quot;Сосновоборская районная СББЖ&quot;"/>
    <s v="нет"/>
  </r>
  <r>
    <x v="269"/>
    <s v="Сосновоборский"/>
    <s v="Еремеевский сельский совет"/>
    <s v="село Кряжимское"/>
    <s v="с. Кряжимское юго-восточнее_x000a_- 1540 м.,_x000a_  -  От фермы КФХ «Каленов» - 4км.,_x000a_  -  От водоема - 1 км._x000a_-  От дороги Сосновоборск –_x000a_г. Никольск с твердым покрытием в удаление 1 км_x000a_"/>
    <s v="53.490805"/>
    <s v="46.298630"/>
    <n v="600"/>
    <n v="1"/>
    <n v="1990"/>
    <s v="действующий"/>
    <s v="соответствует"/>
    <s v="ГБУ ПО &quot;Сосновоборская районная СББЖ&quot;"/>
    <s v="нет"/>
  </r>
  <r>
    <x v="270"/>
    <s v="Спасский"/>
    <s v="Абашевский  сельский совет"/>
    <s v="село Абашево"/>
    <s v="В 1350м.  Пензенская область, Спасский район, с. Абашево прмерно 800м на юго-запад от МТМ ООО РАО"/>
    <n v="53.55"/>
    <n v="43.21"/>
    <n v="600"/>
    <n v="1"/>
    <n v="1987"/>
    <s v="действующий"/>
    <s v="не соответствует"/>
    <s v="ГБУ ПО  &quot;Спасская районная СББЖ&quot;"/>
    <s v="нет"/>
  </r>
  <r>
    <x v="271"/>
    <s v="Спасский"/>
    <s v="Беднодемьяновский сельский совет"/>
    <s v="село Липлейка"/>
    <s v="В 650м.  Пензенская область, Спасский район, с. Липлейка, ул. Лопуховка, д. 15, 600м на север"/>
    <n v="53.53"/>
    <n v="43.16"/>
    <n v="600"/>
    <n v="1"/>
    <n v="1987"/>
    <s v="законсервированный"/>
    <s v="соответствует"/>
    <s v="ГБУ ПО  &quot;Спасская районная СББЖ&quot;"/>
    <s v="нет"/>
  </r>
  <r>
    <x v="272"/>
    <s v="Спасский"/>
    <s v="Беднодемьяновский сельский совет"/>
    <s v="село Дерябкино"/>
    <s v="В 350м.  Пензенская область, Спасский район, с. Дерябкино на 7 км от автодороги Спасск-Шелдаисс на север 900м"/>
    <n v="53.52"/>
    <n v="43.1"/>
    <n v="600"/>
    <n v="1"/>
    <n v="1986"/>
    <s v="действующий"/>
    <s v="соответствует"/>
    <s v="ГБУ ПО  &quot;Спасская районная СББЖ&quot;"/>
    <s v="нет"/>
  </r>
  <r>
    <x v="273"/>
    <s v="Спасский"/>
    <s v="Устьинский сельский совет"/>
    <s v="село Устье"/>
    <s v="В 750м.  Пензенская область, Спасский район, с. Устье"/>
    <n v="53.59"/>
    <n v="43.15"/>
    <n v="600"/>
    <n v="1"/>
    <n v="1986"/>
    <s v="действующий"/>
    <s v="не соответствует"/>
    <s v="Устьинский сельский совет"/>
    <s v="нет"/>
  </r>
  <r>
    <x v="274"/>
    <s v="Спасский"/>
    <s v="Кошелевский сельский совет"/>
    <s v="село Кошелевка"/>
    <s v="В 850м.  Пензенская область, Спасский район, с. Кошелевка, в 500м на северо-запад от фермы"/>
    <n v="53.54"/>
    <n v="43.15"/>
    <n v="600"/>
    <n v="1"/>
    <n v="1986"/>
    <s v="действующий"/>
    <s v="соответствует"/>
    <s v="ГБУ ПО  &quot;Спасская районная СББЖ&quot;"/>
    <s v="нет"/>
  </r>
  <r>
    <x v="275"/>
    <s v="Спасский"/>
    <s v="Рузановский сельский совет"/>
    <s v="село Рузаново"/>
    <s v="В 300м.  Пензенская область, Спасский район, Рузановский сельсовет"/>
    <n v="53.43"/>
    <n v="43.19"/>
    <n v="700"/>
    <n v="1"/>
    <n v="1987"/>
    <s v="действующий"/>
    <s v="соответствует"/>
    <s v="ГБУ ПО  &quot;Спасская районная СББЖ&quot;"/>
    <s v="нет"/>
  </r>
  <r>
    <x v="276"/>
    <s v="Спасский"/>
    <s v="Рузановский сельский совет"/>
    <s v="село Баранчеевка"/>
    <s v="В 450м.  Пензенская область, Спасский район, с. Баранчеевка, 900 м на юго-восток от дома № 11 ул. Садовая"/>
    <n v="53.43"/>
    <n v="43.15"/>
    <n v="700"/>
    <n v="1"/>
    <n v="1987"/>
    <s v="действующий"/>
    <s v="соответствует"/>
    <s v="ГБУ ПО  &quot;Спасская районная СББЖ&quot;"/>
    <s v="нет"/>
  </r>
  <r>
    <x v="277"/>
    <s v="Спасский"/>
    <s v="Веденяпинский сельский совет"/>
    <s v="село Веденяпино"/>
    <s v="В 350м.  Пензенская область, Спасский район, с. Веденяпино, от  Веденяпинской МТФ западнее 250 метров"/>
    <n v="53.46"/>
    <n v="43.21"/>
    <n v="600"/>
    <n v="1"/>
    <n v="1985"/>
    <s v="действующий"/>
    <s v="соответствует"/>
    <s v="ГБУ ПО  &quot;Спасская районная СББЖ&quot;"/>
    <s v="нет"/>
  </r>
  <r>
    <x v="278"/>
    <s v="Спасский"/>
    <s v="Веденяпинский сельский совет"/>
    <s v="село Монастырское"/>
    <s v="В 1050м.  Пензенская область, Спасский район, с/с Дубровский, дорога М5 - с. Монастырское (около МТФ)"/>
    <n v="53.49"/>
    <n v="43.25"/>
    <n v="2600"/>
    <n v="1"/>
    <n v="1986"/>
    <s v="действующий"/>
    <s v="соответствует"/>
    <s v="ГБУ ПО  &quot;Спасская районная СББЖ&quot;"/>
    <s v="нет"/>
  </r>
  <r>
    <x v="279"/>
    <s v="Спасский"/>
    <s v="Т-Шелдаисский сельский совет"/>
    <s v="село Русский Пимбур"/>
    <s v="В 300м.  Пензенская область, Спасский район, с. Русский Пимбур"/>
    <n v="53.49"/>
    <n v="43.07"/>
    <n v="600"/>
    <n v="1"/>
    <n v="1987"/>
    <s v="действующий"/>
    <s v="не соответствует"/>
    <s v="Т-Шелдаисский сельский совет"/>
    <s v="нет"/>
  </r>
  <r>
    <x v="280"/>
    <s v="Спасский"/>
    <s v="Т-Шелдаисский сельский совет"/>
    <s v="село Татарский Шелдаис"/>
    <s v="В 1000м.  Пензенская область, Спасский район, в 450м по направлению на север от ориентира северная граница с. Русский Шелдаис"/>
    <n v="53.46"/>
    <n v="43.1"/>
    <n v="700"/>
    <n v="1"/>
    <n v="1987"/>
    <s v="действующий"/>
    <s v="соответствует"/>
    <s v="ГБУ ПО  &quot;Спасская районная СББЖ&quot;"/>
    <s v="нет"/>
  </r>
  <r>
    <x v="281"/>
    <s v="Спасский"/>
    <s v="Т-Шелдаисский сельский совет"/>
    <s v="деревня Белоозерка"/>
    <s v="В 1000м.  Пензенская область, Спасский район, с. Кошелевка, в 500м на северо-запад от фермы"/>
    <n v="53.46"/>
    <n v="43.08"/>
    <n v="700"/>
    <n v="1"/>
    <n v="1987"/>
    <s v="законсервированный"/>
    <s v="не соответствует"/>
    <s v="ГБУ ПО  &quot;Спасская районная СББЖ&quot;"/>
    <s v="нет"/>
  </r>
  <r>
    <x v="282"/>
    <s v="Спасский"/>
    <s v="Дубровский сельский совет"/>
    <s v="село Цепаево"/>
    <s v="В 400м.  Пензенская область, Спасский район, с. Цепаево, примерно в 300м на запад"/>
    <n v="53.49"/>
    <n v="43.16"/>
    <n v="600"/>
    <n v="1"/>
    <n v="1986"/>
    <s v="действующий"/>
    <s v="не соответствует"/>
    <s v="ГБУ ПО  &quot;Спасская районная СББЖ&quot;"/>
    <s v="нет"/>
  </r>
  <r>
    <x v="283"/>
    <s v="Тамалинский"/>
    <s v="Ульяновский сельский совет"/>
    <s v="деревня Алексеевка"/>
    <m/>
    <s v="52º40'"/>
    <s v="43º16'"/>
    <n v="600"/>
    <n v="1"/>
    <n v="1999"/>
    <s v="действующий"/>
    <s v="соответствует"/>
    <s v="ГБУ ПО &quot;Тамалинская районная СББЖ&quot;"/>
    <s v="нет"/>
  </r>
  <r>
    <x v="284"/>
    <s v="Тамалинский"/>
    <s v="Вишневский сельский совет"/>
    <s v="село Вишневое"/>
    <s v="В 3000 м. на север от села Вишневое"/>
    <s v="52º37'"/>
    <s v="43º27'"/>
    <n v="600"/>
    <n v="1"/>
    <n v="1971"/>
    <s v="действующий"/>
    <s v="соответствует"/>
    <s v="ГБУ ПО &quot;Тамалинская районная СББЖ&quot;"/>
    <s v="нет"/>
  </r>
  <r>
    <x v="285"/>
    <s v="Тамалинский"/>
    <s v="Мачинский сельский совет"/>
    <s v="село Санниковка"/>
    <s v="В 2000 м. от жилого дома, село Санниковка"/>
    <s v="52º40'"/>
    <s v="43º34'"/>
    <n v="600"/>
    <n v="1"/>
    <n v="2008"/>
    <s v="действующий"/>
    <s v="соответствует"/>
    <s v="ГБУ ПО &quot;Тамалинская районная СББЖ&quot;"/>
    <s v="нет"/>
  </r>
  <r>
    <x v="286"/>
    <s v="Шемышейский"/>
    <s v="Армиевская сельская администрация"/>
    <s v="с.Армиево"/>
    <s v="1000 м на северо-восток от село Армиёво"/>
    <s v="52*33"/>
    <s v=" 45*22"/>
    <n v="1976"/>
    <n v="1"/>
    <n v="1976"/>
    <s v="законсервированный"/>
    <s v="не соответствует,есть"/>
    <s v="Армиевский сельский совет"/>
    <s v="нет"/>
  </r>
  <r>
    <x v="287"/>
    <s v="Шемышейский"/>
    <s v="Воробовская сельская администрация"/>
    <s v="с.Воробьевка"/>
    <s v="1500 м на юго-восток от с.Воробьёвка"/>
    <s v="52*54"/>
    <s v="45*41"/>
    <n v="1946"/>
    <n v="1"/>
    <n v="1946"/>
    <s v="законсервированный"/>
    <s v="не соответствует,есть"/>
    <s v="Воробьевский сельский совет"/>
    <s v="нет"/>
  </r>
  <r>
    <x v="288"/>
    <s v="Шемышейский"/>
    <s v="Каргалейская сельская администрация"/>
    <s v="с.Каргалейка"/>
    <s v="1500м на юго восток от с.Каргалейка"/>
    <s v="52*32"/>
    <s v=" 45*52"/>
    <n v="1983"/>
    <n v="1"/>
    <n v="1983"/>
    <s v="законсервированный"/>
    <s v="не соответствует,есть"/>
    <s v="Каргалевский сельский совет"/>
    <s v="нет"/>
  </r>
  <r>
    <x v="289"/>
    <s v="Шемышейский"/>
    <s v="Каржимантская сельская администрация"/>
    <s v="с.Каржимант"/>
    <s v="2100м западнее по направлению от ориентира с.Каржимант"/>
    <s v="53*37"/>
    <s v="45*06"/>
    <n v="1990"/>
    <n v="1"/>
    <n v="1990"/>
    <s v="действующий"/>
    <s v="соответствует, есть"/>
    <s v="ГБУ ПО &quot;Шемышейская районная  СББЖ&quot;"/>
    <s v="нет"/>
  </r>
  <r>
    <x v="290"/>
    <s v="Шемышейский"/>
    <s v="Каржимантская сельская администрация"/>
    <s v="с.Мачкассы"/>
    <s v="2000м юго-западней с.Мачкассы"/>
    <s v="53*40"/>
    <s v="45*02"/>
    <n v="1990"/>
    <n v="1"/>
    <n v="1990"/>
    <s v="действующий"/>
    <s v=" соответствует,есть"/>
    <s v="Каржиманский сельский совет"/>
    <s v="нет"/>
  </r>
  <r>
    <x v="291"/>
    <s v="Шемышейский"/>
    <s v="Колдаисская сельская администрация"/>
    <s v="с.Колдаисс"/>
    <s v="южнее 1000 м от с. Колдаисс"/>
    <s v="53*38"/>
    <s v="45*19"/>
    <n v="1990"/>
    <n v="1"/>
    <n v="1990"/>
    <s v="действующий"/>
    <s v=" соответствует,есть"/>
    <s v="Колдаиский сельский совет"/>
    <s v="нет"/>
  </r>
  <r>
    <x v="292"/>
    <s v="Шемышейский"/>
    <s v="Наскафтымская сельская  администрация"/>
    <s v="с.Песчанка"/>
    <s v="1000 м юго-западней с. Песчанка"/>
    <s v="52*37"/>
    <s v="45*36"/>
    <n v="1980"/>
    <n v="1"/>
    <n v="1980"/>
    <s v="действующий"/>
    <s v=" соответствует,есть"/>
    <s v="Наскафтымский сельский совет"/>
    <s v="нет"/>
  </r>
  <r>
    <x v="293"/>
    <s v="Шемышейский"/>
    <s v="Наскафтымская сельская  администрация"/>
    <s v="с.Наскафтым"/>
    <s v=" 500 м севернее с. Наскафтым"/>
    <s v="52*43"/>
    <s v="45*47"/>
    <n v="1966"/>
    <n v="1"/>
    <n v="1966"/>
    <s v="законсервированный"/>
    <s v="не соответствует,есть"/>
    <s v="Наскафтымский сельский совет"/>
    <s v="нет"/>
  </r>
  <r>
    <x v="294"/>
    <s v="Шемышейский"/>
    <s v="Наскафтымская сельская  администрация"/>
    <s v="с.Новый Мачим"/>
    <s v=" 900 м на северо-восток от с. Новый Мачим"/>
    <s v="52*25"/>
    <s v="45*52"/>
    <n v="1978"/>
    <n v="1"/>
    <n v="1978"/>
    <s v="законсервированный"/>
    <s v="не соответствует,есть"/>
    <s v="Наскафтымский сельский совет"/>
    <s v="нет"/>
  </r>
  <r>
    <x v="295"/>
    <s v="Шемышейский"/>
    <s v="Руссконоркинская сельская администрация"/>
    <s v="с.Русская Норка"/>
    <s v="1000 м на юго- восток от с.Русская Норка"/>
    <s v="52*28"/>
    <s v="45*58"/>
    <n v="1986"/>
    <n v="1"/>
    <n v="1986"/>
    <s v="не действующий"/>
    <s v="не соответствует,есть"/>
    <s v="ГБУ ПО &quot;Шемышейская районная  СББЖ&quot;"/>
    <s v="нет"/>
  </r>
  <r>
    <x v="296"/>
    <s v="Шемышейский"/>
    <s v="Синодская сельская администрация"/>
    <s v="с.Синодское"/>
    <s v="900 м запад от с. Синодское "/>
    <s v="52*43"/>
    <s v="45*40"/>
    <n v="1990"/>
    <n v="1"/>
    <n v="1990"/>
    <s v="законсервированный"/>
    <s v="не соответствует,есть"/>
    <s v="Синодский сельский совет"/>
    <s v="нет"/>
  </r>
  <r>
    <x v="297"/>
    <s v="Шемышейский"/>
    <s v="Синодская сельская администрация"/>
    <s v="с.Ал.Богдановка"/>
    <s v="1000 м. с.Ал.Богдановка"/>
    <s v="52*34"/>
    <s v="45*01"/>
    <n v="1990"/>
    <n v="1"/>
    <n v="1990"/>
    <s v="законсервированный"/>
    <s v="не соответствует,есть"/>
    <s v="Синодский сельский совет"/>
    <s v="нет"/>
  </r>
  <r>
    <x v="298"/>
    <s v="Шемышейский"/>
    <s v="Ст.Демкинская сельская администрация"/>
    <s v="с.Ст.Демкино"/>
    <s v="1700 м. от с. Старое Дёмкино"/>
    <s v="62*31"/>
    <s v="45*46"/>
    <n v="1959"/>
    <n v="1"/>
    <n v="1959"/>
    <s v="законсервированный"/>
    <s v="не соответствует,есть"/>
    <s v="Стародемкинский сельский совет"/>
    <s v="нет"/>
  </r>
  <r>
    <x v="299"/>
    <s v="Шемышейский"/>
    <s v="Захаркинская сельская администрация"/>
    <s v="с.Наумкино"/>
    <s v="1600 м.восточнее с. Наумкино"/>
    <s v="52*42"/>
    <s v="45*42"/>
    <n v="2007"/>
    <n v="1"/>
    <n v="2007"/>
    <s v="законсервированный"/>
    <s v="не соответствует,есть"/>
    <s v="Старозахаркинский сельский совет"/>
    <s v="нет"/>
  </r>
  <r>
    <x v="300"/>
    <s v="Шемышейский"/>
    <s v="ст.Яксарская сельская администрация"/>
    <s v="с.Ст.Яксарка"/>
    <s v="800 м юго восток от с. Яксарка"/>
    <s v="52*47"/>
    <s v="45*52"/>
    <n v="1990"/>
    <n v="1"/>
    <n v="1990"/>
    <s v="действующий"/>
    <s v="соответстует, есть"/>
    <s v="ГБУ ПО &quot;Шемышейская районная  СББЖ&quot;"/>
    <s v="нет"/>
  </r>
  <r>
    <x v="301"/>
    <s v="Шемышейский"/>
    <s v="Усть-Узинская сельская администрация"/>
    <s v="с.Усть-Уза"/>
    <s v="800 м. Западнее с.Усть-Уза"/>
    <s v="52*32"/>
    <s v="45*41"/>
    <n v="1960"/>
    <n v="1"/>
    <n v="1960"/>
    <s v="законсервированный"/>
    <s v="не соответствует.есть"/>
    <s v="Усть-Узинский  сельский совет"/>
    <s v="нет"/>
  </r>
  <r>
    <x v="302"/>
    <s v="Шемышейский"/>
    <s v="Усть-Узинская сельская администрация"/>
    <s v="с.Усть-Мурза"/>
    <s v="800 м. восточ.с.Усть-Мурза"/>
    <s v="52*28"/>
    <s v="45*49"/>
    <n v="1990"/>
    <n v="1"/>
    <n v="1990"/>
    <s v="законсервированный"/>
    <s v="не соответствует,есть"/>
    <s v="Усть-Узинский  сельский совет"/>
    <s v="нет"/>
  </r>
  <r>
    <x v="303"/>
    <s v="Шемышейский"/>
    <s v="Шемышейская поселковая администрация"/>
    <s v="р.п.Шемышейка"/>
    <s v="700 мзападнее р.п.Шемышейка"/>
    <s v="52*36"/>
    <s v="45*38"/>
    <n v="1960"/>
    <n v="1"/>
    <n v="1960"/>
    <s v="законсервированный"/>
    <s v="не соответствует,есть"/>
    <s v="Шемышейский  сельский совет"/>
    <s v="нет"/>
  </r>
  <r>
    <x v="304"/>
    <s v="Шемышейский"/>
    <s v="Шемышейская поселковая администрация"/>
    <s v="с.Мордовская Норка"/>
    <s v="1000 м.южнее с.М.Норка"/>
    <s v="52*38"/>
    <s v="45*55"/>
    <m/>
    <n v="1"/>
    <m/>
    <s v="действующий"/>
    <s v="соответствует,есть"/>
    <s v="Шемышейский  сельский совет"/>
    <s v="нет"/>
  </r>
  <r>
    <x v="305"/>
    <s v="Шемышейский"/>
    <s v="шемышейская поселковая администрация"/>
    <s v="с.Чиндяссы"/>
    <s v="700 м.Южнее с.Чиндяссы"/>
    <s v="52*36"/>
    <s v="45*51"/>
    <n v="1961"/>
    <n v="1"/>
    <n v="1961"/>
    <s v="законсервированный"/>
    <s v="не соответствует,есть"/>
    <s v="Шемышейский  сельский совет"/>
    <s v="нет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Сводная таблица1" cacheId="0" dataOnRows="1" applyNumberFormats="0" applyBorderFormats="0" applyFontFormats="0" applyPatternFormats="0" applyAlignmentFormats="0" applyWidthHeightFormats="1" dataCaption="Данные" updatedVersion="6" showMemberPropertyTips="0" useAutoFormatting="1" itemPrintTitles="1" createdVersion="1" indent="0" compact="0" compactData="0" gridDropZones="1">
  <location ref="A3:G311" firstHeaderRow="2" firstDataRow="2" firstDataCol="1"/>
  <pivotFields count="14">
    <pivotField axis="axisRow" compact="0" outline="0" subtotalTop="0" showAll="0" includeNewItemsInFilter="1">
      <items count="30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0"/>
  </rowFields>
  <rowItems count="30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 t="grand">
      <x/>
    </i>
  </rowItems>
  <colItems count="1">
    <i/>
  </colItem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311"/>
  <sheetViews>
    <sheetView topLeftCell="A281" workbookViewId="0">
      <selection activeCell="A3" sqref="A3"/>
    </sheetView>
  </sheetViews>
  <sheetFormatPr defaultRowHeight="13.2" x14ac:dyDescent="0.25"/>
  <cols>
    <col min="1" max="1" width="11" bestFit="1" customWidth="1"/>
  </cols>
  <sheetData>
    <row r="3" spans="1:7" x14ac:dyDescent="0.25">
      <c r="A3" s="18"/>
      <c r="B3" s="18"/>
      <c r="C3" s="19"/>
      <c r="D3" s="19"/>
      <c r="E3" s="19"/>
      <c r="F3" s="19"/>
      <c r="G3" s="20"/>
    </row>
    <row r="4" spans="1:7" x14ac:dyDescent="0.25">
      <c r="A4" s="27" t="s">
        <v>997</v>
      </c>
      <c r="B4" s="21"/>
      <c r="C4" s="22"/>
      <c r="D4" s="22"/>
      <c r="E4" s="22"/>
      <c r="F4" s="22"/>
      <c r="G4" s="23"/>
    </row>
    <row r="5" spans="1:7" x14ac:dyDescent="0.25">
      <c r="A5" s="18">
        <v>1</v>
      </c>
      <c r="B5" s="18"/>
      <c r="C5" s="19"/>
      <c r="D5" s="19"/>
      <c r="E5" s="19"/>
      <c r="F5" s="19"/>
      <c r="G5" s="20"/>
    </row>
    <row r="6" spans="1:7" x14ac:dyDescent="0.25">
      <c r="A6" s="28">
        <v>2</v>
      </c>
      <c r="B6" s="21"/>
      <c r="C6" s="22"/>
      <c r="D6" s="22"/>
      <c r="E6" s="22"/>
      <c r="F6" s="22"/>
      <c r="G6" s="23"/>
    </row>
    <row r="7" spans="1:7" x14ac:dyDescent="0.25">
      <c r="A7" s="28">
        <v>3</v>
      </c>
      <c r="B7" s="21"/>
      <c r="C7" s="22"/>
      <c r="D7" s="22"/>
      <c r="E7" s="22"/>
      <c r="F7" s="22"/>
      <c r="G7" s="23"/>
    </row>
    <row r="8" spans="1:7" x14ac:dyDescent="0.25">
      <c r="A8" s="28">
        <v>4</v>
      </c>
      <c r="B8" s="21"/>
      <c r="C8" s="22"/>
      <c r="D8" s="22"/>
      <c r="E8" s="22"/>
      <c r="F8" s="22"/>
      <c r="G8" s="23"/>
    </row>
    <row r="9" spans="1:7" x14ac:dyDescent="0.25">
      <c r="A9" s="28">
        <v>5</v>
      </c>
      <c r="B9" s="21"/>
      <c r="C9" s="22"/>
      <c r="D9" s="22"/>
      <c r="E9" s="22"/>
      <c r="F9" s="22"/>
      <c r="G9" s="23"/>
    </row>
    <row r="10" spans="1:7" x14ac:dyDescent="0.25">
      <c r="A10" s="28">
        <v>6</v>
      </c>
      <c r="B10" s="21"/>
      <c r="C10" s="22"/>
      <c r="D10" s="22"/>
      <c r="E10" s="22"/>
      <c r="F10" s="22"/>
      <c r="G10" s="23"/>
    </row>
    <row r="11" spans="1:7" x14ac:dyDescent="0.25">
      <c r="A11" s="28">
        <v>7</v>
      </c>
      <c r="B11" s="21"/>
      <c r="C11" s="22"/>
      <c r="D11" s="22"/>
      <c r="E11" s="22"/>
      <c r="F11" s="22"/>
      <c r="G11" s="23"/>
    </row>
    <row r="12" spans="1:7" x14ac:dyDescent="0.25">
      <c r="A12" s="28">
        <v>8</v>
      </c>
      <c r="B12" s="21"/>
      <c r="C12" s="22"/>
      <c r="D12" s="22"/>
      <c r="E12" s="22"/>
      <c r="F12" s="22"/>
      <c r="G12" s="23"/>
    </row>
    <row r="13" spans="1:7" x14ac:dyDescent="0.25">
      <c r="A13" s="28">
        <v>9</v>
      </c>
      <c r="B13" s="21"/>
      <c r="C13" s="22"/>
      <c r="D13" s="22"/>
      <c r="E13" s="22"/>
      <c r="F13" s="22"/>
      <c r="G13" s="23"/>
    </row>
    <row r="14" spans="1:7" x14ac:dyDescent="0.25">
      <c r="A14" s="28">
        <v>10</v>
      </c>
      <c r="B14" s="21"/>
      <c r="C14" s="22"/>
      <c r="D14" s="22"/>
      <c r="E14" s="22"/>
      <c r="F14" s="22"/>
      <c r="G14" s="23"/>
    </row>
    <row r="15" spans="1:7" x14ac:dyDescent="0.25">
      <c r="A15" s="28">
        <v>11</v>
      </c>
      <c r="B15" s="21"/>
      <c r="C15" s="22"/>
      <c r="D15" s="22"/>
      <c r="E15" s="22"/>
      <c r="F15" s="22"/>
      <c r="G15" s="23"/>
    </row>
    <row r="16" spans="1:7" x14ac:dyDescent="0.25">
      <c r="A16" s="28">
        <v>12</v>
      </c>
      <c r="B16" s="21"/>
      <c r="C16" s="22"/>
      <c r="D16" s="22"/>
      <c r="E16" s="22"/>
      <c r="F16" s="22"/>
      <c r="G16" s="23"/>
    </row>
    <row r="17" spans="1:7" x14ac:dyDescent="0.25">
      <c r="A17" s="28">
        <v>13</v>
      </c>
      <c r="B17" s="21"/>
      <c r="C17" s="22"/>
      <c r="D17" s="22"/>
      <c r="E17" s="22"/>
      <c r="F17" s="22"/>
      <c r="G17" s="23"/>
    </row>
    <row r="18" spans="1:7" x14ac:dyDescent="0.25">
      <c r="A18" s="28">
        <v>14</v>
      </c>
      <c r="B18" s="21"/>
      <c r="C18" s="22"/>
      <c r="D18" s="22"/>
      <c r="E18" s="22"/>
      <c r="F18" s="22"/>
      <c r="G18" s="23"/>
    </row>
    <row r="19" spans="1:7" x14ac:dyDescent="0.25">
      <c r="A19" s="28">
        <v>15</v>
      </c>
      <c r="B19" s="21"/>
      <c r="C19" s="22"/>
      <c r="D19" s="22"/>
      <c r="E19" s="22"/>
      <c r="F19" s="22"/>
      <c r="G19" s="23"/>
    </row>
    <row r="20" spans="1:7" x14ac:dyDescent="0.25">
      <c r="A20" s="28">
        <v>16</v>
      </c>
      <c r="B20" s="21"/>
      <c r="C20" s="22"/>
      <c r="D20" s="22"/>
      <c r="E20" s="22"/>
      <c r="F20" s="22"/>
      <c r="G20" s="23"/>
    </row>
    <row r="21" spans="1:7" x14ac:dyDescent="0.25">
      <c r="A21" s="28">
        <v>17</v>
      </c>
      <c r="B21" s="21"/>
      <c r="C21" s="22"/>
      <c r="D21" s="22"/>
      <c r="E21" s="22"/>
      <c r="F21" s="22"/>
      <c r="G21" s="23"/>
    </row>
    <row r="22" spans="1:7" x14ac:dyDescent="0.25">
      <c r="A22" s="28">
        <v>18</v>
      </c>
      <c r="B22" s="21"/>
      <c r="C22" s="22"/>
      <c r="D22" s="22"/>
      <c r="E22" s="22"/>
      <c r="F22" s="22"/>
      <c r="G22" s="23"/>
    </row>
    <row r="23" spans="1:7" x14ac:dyDescent="0.25">
      <c r="A23" s="28">
        <v>19</v>
      </c>
      <c r="B23" s="21"/>
      <c r="C23" s="22"/>
      <c r="D23" s="22"/>
      <c r="E23" s="22"/>
      <c r="F23" s="22"/>
      <c r="G23" s="23"/>
    </row>
    <row r="24" spans="1:7" x14ac:dyDescent="0.25">
      <c r="A24" s="28">
        <v>20</v>
      </c>
      <c r="B24" s="21"/>
      <c r="C24" s="22"/>
      <c r="D24" s="22"/>
      <c r="E24" s="22"/>
      <c r="F24" s="22"/>
      <c r="G24" s="23"/>
    </row>
    <row r="25" spans="1:7" x14ac:dyDescent="0.25">
      <c r="A25" s="28">
        <v>21</v>
      </c>
      <c r="B25" s="21"/>
      <c r="C25" s="22"/>
      <c r="D25" s="22"/>
      <c r="E25" s="22"/>
      <c r="F25" s="22"/>
      <c r="G25" s="23"/>
    </row>
    <row r="26" spans="1:7" x14ac:dyDescent="0.25">
      <c r="A26" s="28">
        <v>22</v>
      </c>
      <c r="B26" s="21"/>
      <c r="C26" s="22"/>
      <c r="D26" s="22"/>
      <c r="E26" s="22"/>
      <c r="F26" s="22"/>
      <c r="G26" s="23"/>
    </row>
    <row r="27" spans="1:7" x14ac:dyDescent="0.25">
      <c r="A27" s="28">
        <v>23</v>
      </c>
      <c r="B27" s="21"/>
      <c r="C27" s="22"/>
      <c r="D27" s="22"/>
      <c r="E27" s="22"/>
      <c r="F27" s="22"/>
      <c r="G27" s="23"/>
    </row>
    <row r="28" spans="1:7" x14ac:dyDescent="0.25">
      <c r="A28" s="28">
        <v>24</v>
      </c>
      <c r="B28" s="21"/>
      <c r="C28" s="22"/>
      <c r="D28" s="22"/>
      <c r="E28" s="22"/>
      <c r="F28" s="22"/>
      <c r="G28" s="23"/>
    </row>
    <row r="29" spans="1:7" x14ac:dyDescent="0.25">
      <c r="A29" s="28">
        <v>25</v>
      </c>
      <c r="B29" s="21"/>
      <c r="C29" s="22"/>
      <c r="D29" s="22"/>
      <c r="E29" s="22"/>
      <c r="F29" s="22"/>
      <c r="G29" s="23"/>
    </row>
    <row r="30" spans="1:7" x14ac:dyDescent="0.25">
      <c r="A30" s="28">
        <v>26</v>
      </c>
      <c r="B30" s="21"/>
      <c r="C30" s="22"/>
      <c r="D30" s="22"/>
      <c r="E30" s="22"/>
      <c r="F30" s="22"/>
      <c r="G30" s="23"/>
    </row>
    <row r="31" spans="1:7" x14ac:dyDescent="0.25">
      <c r="A31" s="28">
        <v>27</v>
      </c>
      <c r="B31" s="21"/>
      <c r="C31" s="22"/>
      <c r="D31" s="22"/>
      <c r="E31" s="22"/>
      <c r="F31" s="22"/>
      <c r="G31" s="23"/>
    </row>
    <row r="32" spans="1:7" x14ac:dyDescent="0.25">
      <c r="A32" s="28">
        <v>28</v>
      </c>
      <c r="B32" s="21"/>
      <c r="C32" s="22"/>
      <c r="D32" s="22"/>
      <c r="E32" s="22"/>
      <c r="F32" s="22"/>
      <c r="G32" s="23"/>
    </row>
    <row r="33" spans="1:7" x14ac:dyDescent="0.25">
      <c r="A33" s="28">
        <v>29</v>
      </c>
      <c r="B33" s="21"/>
      <c r="C33" s="22"/>
      <c r="D33" s="22"/>
      <c r="E33" s="22"/>
      <c r="F33" s="22"/>
      <c r="G33" s="23"/>
    </row>
    <row r="34" spans="1:7" x14ac:dyDescent="0.25">
      <c r="A34" s="28">
        <v>30</v>
      </c>
      <c r="B34" s="21"/>
      <c r="C34" s="22"/>
      <c r="D34" s="22"/>
      <c r="E34" s="22"/>
      <c r="F34" s="22"/>
      <c r="G34" s="23"/>
    </row>
    <row r="35" spans="1:7" x14ac:dyDescent="0.25">
      <c r="A35" s="28">
        <v>31</v>
      </c>
      <c r="B35" s="21"/>
      <c r="C35" s="22"/>
      <c r="D35" s="22"/>
      <c r="E35" s="22"/>
      <c r="F35" s="22"/>
      <c r="G35" s="23"/>
    </row>
    <row r="36" spans="1:7" x14ac:dyDescent="0.25">
      <c r="A36" s="28">
        <v>32</v>
      </c>
      <c r="B36" s="21"/>
      <c r="C36" s="22"/>
      <c r="D36" s="22"/>
      <c r="E36" s="22"/>
      <c r="F36" s="22"/>
      <c r="G36" s="23"/>
    </row>
    <row r="37" spans="1:7" x14ac:dyDescent="0.25">
      <c r="A37" s="28">
        <v>33</v>
      </c>
      <c r="B37" s="21"/>
      <c r="C37" s="22"/>
      <c r="D37" s="22"/>
      <c r="E37" s="22"/>
      <c r="F37" s="22"/>
      <c r="G37" s="23"/>
    </row>
    <row r="38" spans="1:7" x14ac:dyDescent="0.25">
      <c r="A38" s="28">
        <v>34</v>
      </c>
      <c r="B38" s="21"/>
      <c r="C38" s="22"/>
      <c r="D38" s="22"/>
      <c r="E38" s="22"/>
      <c r="F38" s="22"/>
      <c r="G38" s="23"/>
    </row>
    <row r="39" spans="1:7" x14ac:dyDescent="0.25">
      <c r="A39" s="28">
        <v>35</v>
      </c>
      <c r="B39" s="21"/>
      <c r="C39" s="22"/>
      <c r="D39" s="22"/>
      <c r="E39" s="22"/>
      <c r="F39" s="22"/>
      <c r="G39" s="23"/>
    </row>
    <row r="40" spans="1:7" x14ac:dyDescent="0.25">
      <c r="A40" s="28">
        <v>36</v>
      </c>
      <c r="B40" s="21"/>
      <c r="C40" s="22"/>
      <c r="D40" s="22"/>
      <c r="E40" s="22"/>
      <c r="F40" s="22"/>
      <c r="G40" s="23"/>
    </row>
    <row r="41" spans="1:7" x14ac:dyDescent="0.25">
      <c r="A41" s="28">
        <v>37</v>
      </c>
      <c r="B41" s="21"/>
      <c r="C41" s="22"/>
      <c r="D41" s="22"/>
      <c r="E41" s="22"/>
      <c r="F41" s="22"/>
      <c r="G41" s="23"/>
    </row>
    <row r="42" spans="1:7" x14ac:dyDescent="0.25">
      <c r="A42" s="28">
        <v>38</v>
      </c>
      <c r="B42" s="21"/>
      <c r="C42" s="22"/>
      <c r="D42" s="22"/>
      <c r="E42" s="22"/>
      <c r="F42" s="22"/>
      <c r="G42" s="23"/>
    </row>
    <row r="43" spans="1:7" x14ac:dyDescent="0.25">
      <c r="A43" s="28">
        <v>39</v>
      </c>
      <c r="B43" s="21"/>
      <c r="C43" s="22"/>
      <c r="D43" s="22"/>
      <c r="E43" s="22"/>
      <c r="F43" s="22"/>
      <c r="G43" s="23"/>
    </row>
    <row r="44" spans="1:7" x14ac:dyDescent="0.25">
      <c r="A44" s="28">
        <v>40</v>
      </c>
      <c r="B44" s="21"/>
      <c r="C44" s="22"/>
      <c r="D44" s="22"/>
      <c r="E44" s="22"/>
      <c r="F44" s="22"/>
      <c r="G44" s="23"/>
    </row>
    <row r="45" spans="1:7" x14ac:dyDescent="0.25">
      <c r="A45" s="28">
        <v>41</v>
      </c>
      <c r="B45" s="21"/>
      <c r="C45" s="22"/>
      <c r="D45" s="22"/>
      <c r="E45" s="22"/>
      <c r="F45" s="22"/>
      <c r="G45" s="23"/>
    </row>
    <row r="46" spans="1:7" x14ac:dyDescent="0.25">
      <c r="A46" s="28">
        <v>42</v>
      </c>
      <c r="B46" s="21"/>
      <c r="C46" s="22"/>
      <c r="D46" s="22"/>
      <c r="E46" s="22"/>
      <c r="F46" s="22"/>
      <c r="G46" s="23"/>
    </row>
    <row r="47" spans="1:7" x14ac:dyDescent="0.25">
      <c r="A47" s="28">
        <v>43</v>
      </c>
      <c r="B47" s="21"/>
      <c r="C47" s="22"/>
      <c r="D47" s="22"/>
      <c r="E47" s="22"/>
      <c r="F47" s="22"/>
      <c r="G47" s="23"/>
    </row>
    <row r="48" spans="1:7" x14ac:dyDescent="0.25">
      <c r="A48" s="28">
        <v>44</v>
      </c>
      <c r="B48" s="21"/>
      <c r="C48" s="22"/>
      <c r="D48" s="22"/>
      <c r="E48" s="22"/>
      <c r="F48" s="22"/>
      <c r="G48" s="23"/>
    </row>
    <row r="49" spans="1:7" x14ac:dyDescent="0.25">
      <c r="A49" s="28">
        <v>45</v>
      </c>
      <c r="B49" s="21"/>
      <c r="C49" s="22"/>
      <c r="D49" s="22"/>
      <c r="E49" s="22"/>
      <c r="F49" s="22"/>
      <c r="G49" s="23"/>
    </row>
    <row r="50" spans="1:7" x14ac:dyDescent="0.25">
      <c r="A50" s="28">
        <v>46</v>
      </c>
      <c r="B50" s="21"/>
      <c r="C50" s="22"/>
      <c r="D50" s="22"/>
      <c r="E50" s="22"/>
      <c r="F50" s="22"/>
      <c r="G50" s="23"/>
    </row>
    <row r="51" spans="1:7" x14ac:dyDescent="0.25">
      <c r="A51" s="28">
        <v>47</v>
      </c>
      <c r="B51" s="21"/>
      <c r="C51" s="22"/>
      <c r="D51" s="22"/>
      <c r="E51" s="22"/>
      <c r="F51" s="22"/>
      <c r="G51" s="23"/>
    </row>
    <row r="52" spans="1:7" x14ac:dyDescent="0.25">
      <c r="A52" s="28">
        <v>48</v>
      </c>
      <c r="B52" s="21"/>
      <c r="C52" s="22"/>
      <c r="D52" s="22"/>
      <c r="E52" s="22"/>
      <c r="F52" s="22"/>
      <c r="G52" s="23"/>
    </row>
    <row r="53" spans="1:7" x14ac:dyDescent="0.25">
      <c r="A53" s="28">
        <v>49</v>
      </c>
      <c r="B53" s="21"/>
      <c r="C53" s="22"/>
      <c r="D53" s="22"/>
      <c r="E53" s="22"/>
      <c r="F53" s="22"/>
      <c r="G53" s="23"/>
    </row>
    <row r="54" spans="1:7" x14ac:dyDescent="0.25">
      <c r="A54" s="28">
        <v>50</v>
      </c>
      <c r="B54" s="21"/>
      <c r="C54" s="22"/>
      <c r="D54" s="22"/>
      <c r="E54" s="22"/>
      <c r="F54" s="22"/>
      <c r="G54" s="23"/>
    </row>
    <row r="55" spans="1:7" x14ac:dyDescent="0.25">
      <c r="A55" s="28">
        <v>51</v>
      </c>
      <c r="B55" s="21"/>
      <c r="C55" s="22"/>
      <c r="D55" s="22"/>
      <c r="E55" s="22"/>
      <c r="F55" s="22"/>
      <c r="G55" s="23"/>
    </row>
    <row r="56" spans="1:7" x14ac:dyDescent="0.25">
      <c r="A56" s="28">
        <v>52</v>
      </c>
      <c r="B56" s="21"/>
      <c r="C56" s="22"/>
      <c r="D56" s="22"/>
      <c r="E56" s="22"/>
      <c r="F56" s="22"/>
      <c r="G56" s="23"/>
    </row>
    <row r="57" spans="1:7" x14ac:dyDescent="0.25">
      <c r="A57" s="28">
        <v>53</v>
      </c>
      <c r="B57" s="21"/>
      <c r="C57" s="22"/>
      <c r="D57" s="22"/>
      <c r="E57" s="22"/>
      <c r="F57" s="22"/>
      <c r="G57" s="23"/>
    </row>
    <row r="58" spans="1:7" x14ac:dyDescent="0.25">
      <c r="A58" s="28">
        <v>54</v>
      </c>
      <c r="B58" s="21"/>
      <c r="C58" s="22"/>
      <c r="D58" s="22"/>
      <c r="E58" s="22"/>
      <c r="F58" s="22"/>
      <c r="G58" s="23"/>
    </row>
    <row r="59" spans="1:7" x14ac:dyDescent="0.25">
      <c r="A59" s="28">
        <v>55</v>
      </c>
      <c r="B59" s="21"/>
      <c r="C59" s="22"/>
      <c r="D59" s="22"/>
      <c r="E59" s="22"/>
      <c r="F59" s="22"/>
      <c r="G59" s="23"/>
    </row>
    <row r="60" spans="1:7" x14ac:dyDescent="0.25">
      <c r="A60" s="28">
        <v>56</v>
      </c>
      <c r="B60" s="21"/>
      <c r="C60" s="22"/>
      <c r="D60" s="22"/>
      <c r="E60" s="22"/>
      <c r="F60" s="22"/>
      <c r="G60" s="23"/>
    </row>
    <row r="61" spans="1:7" x14ac:dyDescent="0.25">
      <c r="A61" s="28">
        <v>57</v>
      </c>
      <c r="B61" s="21"/>
      <c r="C61" s="22"/>
      <c r="D61" s="22"/>
      <c r="E61" s="22"/>
      <c r="F61" s="22"/>
      <c r="G61" s="23"/>
    </row>
    <row r="62" spans="1:7" x14ac:dyDescent="0.25">
      <c r="A62" s="28">
        <v>58</v>
      </c>
      <c r="B62" s="21"/>
      <c r="C62" s="22"/>
      <c r="D62" s="22"/>
      <c r="E62" s="22"/>
      <c r="F62" s="22"/>
      <c r="G62" s="23"/>
    </row>
    <row r="63" spans="1:7" x14ac:dyDescent="0.25">
      <c r="A63" s="28">
        <v>59</v>
      </c>
      <c r="B63" s="21"/>
      <c r="C63" s="22"/>
      <c r="D63" s="22"/>
      <c r="E63" s="22"/>
      <c r="F63" s="22"/>
      <c r="G63" s="23"/>
    </row>
    <row r="64" spans="1:7" x14ac:dyDescent="0.25">
      <c r="A64" s="28">
        <v>60</v>
      </c>
      <c r="B64" s="21"/>
      <c r="C64" s="22"/>
      <c r="D64" s="22"/>
      <c r="E64" s="22"/>
      <c r="F64" s="22"/>
      <c r="G64" s="23"/>
    </row>
    <row r="65" spans="1:7" x14ac:dyDescent="0.25">
      <c r="A65" s="28">
        <v>61</v>
      </c>
      <c r="B65" s="21"/>
      <c r="C65" s="22"/>
      <c r="D65" s="22"/>
      <c r="E65" s="22"/>
      <c r="F65" s="22"/>
      <c r="G65" s="23"/>
    </row>
    <row r="66" spans="1:7" x14ac:dyDescent="0.25">
      <c r="A66" s="28">
        <v>62</v>
      </c>
      <c r="B66" s="21"/>
      <c r="C66" s="22"/>
      <c r="D66" s="22"/>
      <c r="E66" s="22"/>
      <c r="F66" s="22"/>
      <c r="G66" s="23"/>
    </row>
    <row r="67" spans="1:7" x14ac:dyDescent="0.25">
      <c r="A67" s="28">
        <v>63</v>
      </c>
      <c r="B67" s="21"/>
      <c r="C67" s="22"/>
      <c r="D67" s="22"/>
      <c r="E67" s="22"/>
      <c r="F67" s="22"/>
      <c r="G67" s="23"/>
    </row>
    <row r="68" spans="1:7" x14ac:dyDescent="0.25">
      <c r="A68" s="28">
        <v>64</v>
      </c>
      <c r="B68" s="21"/>
      <c r="C68" s="22"/>
      <c r="D68" s="22"/>
      <c r="E68" s="22"/>
      <c r="F68" s="22"/>
      <c r="G68" s="23"/>
    </row>
    <row r="69" spans="1:7" x14ac:dyDescent="0.25">
      <c r="A69" s="28">
        <v>65</v>
      </c>
      <c r="B69" s="21"/>
      <c r="C69" s="22"/>
      <c r="D69" s="22"/>
      <c r="E69" s="22"/>
      <c r="F69" s="22"/>
      <c r="G69" s="23"/>
    </row>
    <row r="70" spans="1:7" x14ac:dyDescent="0.25">
      <c r="A70" s="28">
        <v>66</v>
      </c>
      <c r="B70" s="21"/>
      <c r="C70" s="22"/>
      <c r="D70" s="22"/>
      <c r="E70" s="22"/>
      <c r="F70" s="22"/>
      <c r="G70" s="23"/>
    </row>
    <row r="71" spans="1:7" x14ac:dyDescent="0.25">
      <c r="A71" s="28">
        <v>67</v>
      </c>
      <c r="B71" s="21"/>
      <c r="C71" s="22"/>
      <c r="D71" s="22"/>
      <c r="E71" s="22"/>
      <c r="F71" s="22"/>
      <c r="G71" s="23"/>
    </row>
    <row r="72" spans="1:7" x14ac:dyDescent="0.25">
      <c r="A72" s="28">
        <v>68</v>
      </c>
      <c r="B72" s="21"/>
      <c r="C72" s="22"/>
      <c r="D72" s="22"/>
      <c r="E72" s="22"/>
      <c r="F72" s="22"/>
      <c r="G72" s="23"/>
    </row>
    <row r="73" spans="1:7" x14ac:dyDescent="0.25">
      <c r="A73" s="28">
        <v>69</v>
      </c>
      <c r="B73" s="21"/>
      <c r="C73" s="22"/>
      <c r="D73" s="22"/>
      <c r="E73" s="22"/>
      <c r="F73" s="22"/>
      <c r="G73" s="23"/>
    </row>
    <row r="74" spans="1:7" x14ac:dyDescent="0.25">
      <c r="A74" s="28">
        <v>70</v>
      </c>
      <c r="B74" s="21"/>
      <c r="C74" s="22"/>
      <c r="D74" s="22"/>
      <c r="E74" s="22"/>
      <c r="F74" s="22"/>
      <c r="G74" s="23"/>
    </row>
    <row r="75" spans="1:7" x14ac:dyDescent="0.25">
      <c r="A75" s="28">
        <v>71</v>
      </c>
      <c r="B75" s="21"/>
      <c r="C75" s="22"/>
      <c r="D75" s="22"/>
      <c r="E75" s="22"/>
      <c r="F75" s="22"/>
      <c r="G75" s="23"/>
    </row>
    <row r="76" spans="1:7" x14ac:dyDescent="0.25">
      <c r="A76" s="28">
        <v>72</v>
      </c>
      <c r="B76" s="21"/>
      <c r="C76" s="22"/>
      <c r="D76" s="22"/>
      <c r="E76" s="22"/>
      <c r="F76" s="22"/>
      <c r="G76" s="23"/>
    </row>
    <row r="77" spans="1:7" x14ac:dyDescent="0.25">
      <c r="A77" s="28">
        <v>73</v>
      </c>
      <c r="B77" s="21"/>
      <c r="C77" s="22"/>
      <c r="D77" s="22"/>
      <c r="E77" s="22"/>
      <c r="F77" s="22"/>
      <c r="G77" s="23"/>
    </row>
    <row r="78" spans="1:7" x14ac:dyDescent="0.25">
      <c r="A78" s="28">
        <v>74</v>
      </c>
      <c r="B78" s="21"/>
      <c r="C78" s="22"/>
      <c r="D78" s="22"/>
      <c r="E78" s="22"/>
      <c r="F78" s="22"/>
      <c r="G78" s="23"/>
    </row>
    <row r="79" spans="1:7" x14ac:dyDescent="0.25">
      <c r="A79" s="28">
        <v>75</v>
      </c>
      <c r="B79" s="21"/>
      <c r="C79" s="22"/>
      <c r="D79" s="22"/>
      <c r="E79" s="22"/>
      <c r="F79" s="22"/>
      <c r="G79" s="23"/>
    </row>
    <row r="80" spans="1:7" x14ac:dyDescent="0.25">
      <c r="A80" s="28">
        <v>76</v>
      </c>
      <c r="B80" s="21"/>
      <c r="C80" s="22"/>
      <c r="D80" s="22"/>
      <c r="E80" s="22"/>
      <c r="F80" s="22"/>
      <c r="G80" s="23"/>
    </row>
    <row r="81" spans="1:7" x14ac:dyDescent="0.25">
      <c r="A81" s="28">
        <v>77</v>
      </c>
      <c r="B81" s="21"/>
      <c r="C81" s="22"/>
      <c r="D81" s="22"/>
      <c r="E81" s="22"/>
      <c r="F81" s="22"/>
      <c r="G81" s="23"/>
    </row>
    <row r="82" spans="1:7" x14ac:dyDescent="0.25">
      <c r="A82" s="28">
        <v>78</v>
      </c>
      <c r="B82" s="21"/>
      <c r="C82" s="22"/>
      <c r="D82" s="22"/>
      <c r="E82" s="22"/>
      <c r="F82" s="22"/>
      <c r="G82" s="23"/>
    </row>
    <row r="83" spans="1:7" x14ac:dyDescent="0.25">
      <c r="A83" s="28">
        <v>79</v>
      </c>
      <c r="B83" s="21"/>
      <c r="C83" s="22"/>
      <c r="D83" s="22"/>
      <c r="E83" s="22"/>
      <c r="F83" s="22"/>
      <c r="G83" s="23"/>
    </row>
    <row r="84" spans="1:7" x14ac:dyDescent="0.25">
      <c r="A84" s="28">
        <v>80</v>
      </c>
      <c r="B84" s="21"/>
      <c r="C84" s="22"/>
      <c r="D84" s="22"/>
      <c r="E84" s="22"/>
      <c r="F84" s="22"/>
      <c r="G84" s="23"/>
    </row>
    <row r="85" spans="1:7" x14ac:dyDescent="0.25">
      <c r="A85" s="28">
        <v>81</v>
      </c>
      <c r="B85" s="21"/>
      <c r="C85" s="22"/>
      <c r="D85" s="22"/>
      <c r="E85" s="22"/>
      <c r="F85" s="22"/>
      <c r="G85" s="23"/>
    </row>
    <row r="86" spans="1:7" x14ac:dyDescent="0.25">
      <c r="A86" s="28">
        <v>82</v>
      </c>
      <c r="B86" s="21"/>
      <c r="C86" s="22"/>
      <c r="D86" s="22"/>
      <c r="E86" s="22"/>
      <c r="F86" s="22"/>
      <c r="G86" s="23"/>
    </row>
    <row r="87" spans="1:7" x14ac:dyDescent="0.25">
      <c r="A87" s="28">
        <v>83</v>
      </c>
      <c r="B87" s="21"/>
      <c r="C87" s="22"/>
      <c r="D87" s="22"/>
      <c r="E87" s="22"/>
      <c r="F87" s="22"/>
      <c r="G87" s="23"/>
    </row>
    <row r="88" spans="1:7" x14ac:dyDescent="0.25">
      <c r="A88" s="28">
        <v>84</v>
      </c>
      <c r="B88" s="21"/>
      <c r="C88" s="22"/>
      <c r="D88" s="22"/>
      <c r="E88" s="22"/>
      <c r="F88" s="22"/>
      <c r="G88" s="23"/>
    </row>
    <row r="89" spans="1:7" x14ac:dyDescent="0.25">
      <c r="A89" s="28">
        <v>85</v>
      </c>
      <c r="B89" s="21"/>
      <c r="C89" s="22"/>
      <c r="D89" s="22"/>
      <c r="E89" s="22"/>
      <c r="F89" s="22"/>
      <c r="G89" s="23"/>
    </row>
    <row r="90" spans="1:7" x14ac:dyDescent="0.25">
      <c r="A90" s="28">
        <v>86</v>
      </c>
      <c r="B90" s="21"/>
      <c r="C90" s="22"/>
      <c r="D90" s="22"/>
      <c r="E90" s="22"/>
      <c r="F90" s="22"/>
      <c r="G90" s="23"/>
    </row>
    <row r="91" spans="1:7" x14ac:dyDescent="0.25">
      <c r="A91" s="28">
        <v>87</v>
      </c>
      <c r="B91" s="21"/>
      <c r="C91" s="22"/>
      <c r="D91" s="22"/>
      <c r="E91" s="22"/>
      <c r="F91" s="22"/>
      <c r="G91" s="23"/>
    </row>
    <row r="92" spans="1:7" x14ac:dyDescent="0.25">
      <c r="A92" s="28">
        <v>88</v>
      </c>
      <c r="B92" s="21"/>
      <c r="C92" s="22"/>
      <c r="D92" s="22"/>
      <c r="E92" s="22"/>
      <c r="F92" s="22"/>
      <c r="G92" s="23"/>
    </row>
    <row r="93" spans="1:7" x14ac:dyDescent="0.25">
      <c r="A93" s="28">
        <v>89</v>
      </c>
      <c r="B93" s="21"/>
      <c r="C93" s="22"/>
      <c r="D93" s="22"/>
      <c r="E93" s="22"/>
      <c r="F93" s="22"/>
      <c r="G93" s="23"/>
    </row>
    <row r="94" spans="1:7" x14ac:dyDescent="0.25">
      <c r="A94" s="28">
        <v>90</v>
      </c>
      <c r="B94" s="21"/>
      <c r="C94" s="22"/>
      <c r="D94" s="22"/>
      <c r="E94" s="22"/>
      <c r="F94" s="22"/>
      <c r="G94" s="23"/>
    </row>
    <row r="95" spans="1:7" x14ac:dyDescent="0.25">
      <c r="A95" s="28">
        <v>91</v>
      </c>
      <c r="B95" s="21"/>
      <c r="C95" s="22"/>
      <c r="D95" s="22"/>
      <c r="E95" s="22"/>
      <c r="F95" s="22"/>
      <c r="G95" s="23"/>
    </row>
    <row r="96" spans="1:7" x14ac:dyDescent="0.25">
      <c r="A96" s="28">
        <v>92</v>
      </c>
      <c r="B96" s="21"/>
      <c r="C96" s="22"/>
      <c r="D96" s="22"/>
      <c r="E96" s="22"/>
      <c r="F96" s="22"/>
      <c r="G96" s="23"/>
    </row>
    <row r="97" spans="1:7" x14ac:dyDescent="0.25">
      <c r="A97" s="28">
        <v>93</v>
      </c>
      <c r="B97" s="21"/>
      <c r="C97" s="22"/>
      <c r="D97" s="22"/>
      <c r="E97" s="22"/>
      <c r="F97" s="22"/>
      <c r="G97" s="23"/>
    </row>
    <row r="98" spans="1:7" x14ac:dyDescent="0.25">
      <c r="A98" s="28">
        <v>94</v>
      </c>
      <c r="B98" s="21"/>
      <c r="C98" s="22"/>
      <c r="D98" s="22"/>
      <c r="E98" s="22"/>
      <c r="F98" s="22"/>
      <c r="G98" s="23"/>
    </row>
    <row r="99" spans="1:7" x14ac:dyDescent="0.25">
      <c r="A99" s="28">
        <v>95</v>
      </c>
      <c r="B99" s="21"/>
      <c r="C99" s="22"/>
      <c r="D99" s="22"/>
      <c r="E99" s="22"/>
      <c r="F99" s="22"/>
      <c r="G99" s="23"/>
    </row>
    <row r="100" spans="1:7" x14ac:dyDescent="0.25">
      <c r="A100" s="28">
        <v>96</v>
      </c>
      <c r="B100" s="21"/>
      <c r="C100" s="22"/>
      <c r="D100" s="22"/>
      <c r="E100" s="22"/>
      <c r="F100" s="22"/>
      <c r="G100" s="23"/>
    </row>
    <row r="101" spans="1:7" x14ac:dyDescent="0.25">
      <c r="A101" s="28">
        <v>97</v>
      </c>
      <c r="B101" s="21"/>
      <c r="C101" s="22"/>
      <c r="D101" s="22"/>
      <c r="E101" s="22"/>
      <c r="F101" s="22"/>
      <c r="G101" s="23"/>
    </row>
    <row r="102" spans="1:7" x14ac:dyDescent="0.25">
      <c r="A102" s="28">
        <v>98</v>
      </c>
      <c r="B102" s="21"/>
      <c r="C102" s="22"/>
      <c r="D102" s="22"/>
      <c r="E102" s="22"/>
      <c r="F102" s="22"/>
      <c r="G102" s="23"/>
    </row>
    <row r="103" spans="1:7" x14ac:dyDescent="0.25">
      <c r="A103" s="28">
        <v>99</v>
      </c>
      <c r="B103" s="21"/>
      <c r="C103" s="22"/>
      <c r="D103" s="22"/>
      <c r="E103" s="22"/>
      <c r="F103" s="22"/>
      <c r="G103" s="23"/>
    </row>
    <row r="104" spans="1:7" x14ac:dyDescent="0.25">
      <c r="A104" s="28">
        <v>100</v>
      </c>
      <c r="B104" s="21"/>
      <c r="C104" s="22"/>
      <c r="D104" s="22"/>
      <c r="E104" s="22"/>
      <c r="F104" s="22"/>
      <c r="G104" s="23"/>
    </row>
    <row r="105" spans="1:7" x14ac:dyDescent="0.25">
      <c r="A105" s="28">
        <v>101</v>
      </c>
      <c r="B105" s="21"/>
      <c r="C105" s="22"/>
      <c r="D105" s="22"/>
      <c r="E105" s="22"/>
      <c r="F105" s="22"/>
      <c r="G105" s="23"/>
    </row>
    <row r="106" spans="1:7" x14ac:dyDescent="0.25">
      <c r="A106" s="28">
        <v>102</v>
      </c>
      <c r="B106" s="21"/>
      <c r="C106" s="22"/>
      <c r="D106" s="22"/>
      <c r="E106" s="22"/>
      <c r="F106" s="22"/>
      <c r="G106" s="23"/>
    </row>
    <row r="107" spans="1:7" x14ac:dyDescent="0.25">
      <c r="A107" s="28">
        <v>103</v>
      </c>
      <c r="B107" s="21"/>
      <c r="C107" s="22"/>
      <c r="D107" s="22"/>
      <c r="E107" s="22"/>
      <c r="F107" s="22"/>
      <c r="G107" s="23"/>
    </row>
    <row r="108" spans="1:7" x14ac:dyDescent="0.25">
      <c r="A108" s="28">
        <v>104</v>
      </c>
      <c r="B108" s="21"/>
      <c r="C108" s="22"/>
      <c r="D108" s="22"/>
      <c r="E108" s="22"/>
      <c r="F108" s="22"/>
      <c r="G108" s="23"/>
    </row>
    <row r="109" spans="1:7" x14ac:dyDescent="0.25">
      <c r="A109" s="28">
        <v>105</v>
      </c>
      <c r="B109" s="21"/>
      <c r="C109" s="22"/>
      <c r="D109" s="22"/>
      <c r="E109" s="22"/>
      <c r="F109" s="22"/>
      <c r="G109" s="23"/>
    </row>
    <row r="110" spans="1:7" x14ac:dyDescent="0.25">
      <c r="A110" s="28">
        <v>106</v>
      </c>
      <c r="B110" s="21"/>
      <c r="C110" s="22"/>
      <c r="D110" s="22"/>
      <c r="E110" s="22"/>
      <c r="F110" s="22"/>
      <c r="G110" s="23"/>
    </row>
    <row r="111" spans="1:7" x14ac:dyDescent="0.25">
      <c r="A111" s="28">
        <v>107</v>
      </c>
      <c r="B111" s="21"/>
      <c r="C111" s="22"/>
      <c r="D111" s="22"/>
      <c r="E111" s="22"/>
      <c r="F111" s="22"/>
      <c r="G111" s="23"/>
    </row>
    <row r="112" spans="1:7" x14ac:dyDescent="0.25">
      <c r="A112" s="28">
        <v>108</v>
      </c>
      <c r="B112" s="21"/>
      <c r="C112" s="22"/>
      <c r="D112" s="22"/>
      <c r="E112" s="22"/>
      <c r="F112" s="22"/>
      <c r="G112" s="23"/>
    </row>
    <row r="113" spans="1:7" x14ac:dyDescent="0.25">
      <c r="A113" s="28">
        <v>109</v>
      </c>
      <c r="B113" s="21"/>
      <c r="C113" s="22"/>
      <c r="D113" s="22"/>
      <c r="E113" s="22"/>
      <c r="F113" s="22"/>
      <c r="G113" s="23"/>
    </row>
    <row r="114" spans="1:7" x14ac:dyDescent="0.25">
      <c r="A114" s="28">
        <v>110</v>
      </c>
      <c r="B114" s="21"/>
      <c r="C114" s="22"/>
      <c r="D114" s="22"/>
      <c r="E114" s="22"/>
      <c r="F114" s="22"/>
      <c r="G114" s="23"/>
    </row>
    <row r="115" spans="1:7" x14ac:dyDescent="0.25">
      <c r="A115" s="28">
        <v>111</v>
      </c>
      <c r="B115" s="21"/>
      <c r="C115" s="22"/>
      <c r="D115" s="22"/>
      <c r="E115" s="22"/>
      <c r="F115" s="22"/>
      <c r="G115" s="23"/>
    </row>
    <row r="116" spans="1:7" x14ac:dyDescent="0.25">
      <c r="A116" s="28">
        <v>112</v>
      </c>
      <c r="B116" s="21"/>
      <c r="C116" s="22"/>
      <c r="D116" s="22"/>
      <c r="E116" s="22"/>
      <c r="F116" s="22"/>
      <c r="G116" s="23"/>
    </row>
    <row r="117" spans="1:7" x14ac:dyDescent="0.25">
      <c r="A117" s="28">
        <v>113</v>
      </c>
      <c r="B117" s="21"/>
      <c r="C117" s="22"/>
      <c r="D117" s="22"/>
      <c r="E117" s="22"/>
      <c r="F117" s="22"/>
      <c r="G117" s="23"/>
    </row>
    <row r="118" spans="1:7" x14ac:dyDescent="0.25">
      <c r="A118" s="28">
        <v>114</v>
      </c>
      <c r="B118" s="21"/>
      <c r="C118" s="22"/>
      <c r="D118" s="22"/>
      <c r="E118" s="22"/>
      <c r="F118" s="22"/>
      <c r="G118" s="23"/>
    </row>
    <row r="119" spans="1:7" x14ac:dyDescent="0.25">
      <c r="A119" s="28">
        <v>115</v>
      </c>
      <c r="B119" s="21"/>
      <c r="C119" s="22"/>
      <c r="D119" s="22"/>
      <c r="E119" s="22"/>
      <c r="F119" s="22"/>
      <c r="G119" s="23"/>
    </row>
    <row r="120" spans="1:7" x14ac:dyDescent="0.25">
      <c r="A120" s="28">
        <v>116</v>
      </c>
      <c r="B120" s="21"/>
      <c r="C120" s="22"/>
      <c r="D120" s="22"/>
      <c r="E120" s="22"/>
      <c r="F120" s="22"/>
      <c r="G120" s="23"/>
    </row>
    <row r="121" spans="1:7" x14ac:dyDescent="0.25">
      <c r="A121" s="28">
        <v>117</v>
      </c>
      <c r="B121" s="21"/>
      <c r="C121" s="22"/>
      <c r="D121" s="22"/>
      <c r="E121" s="22"/>
      <c r="F121" s="22"/>
      <c r="G121" s="23"/>
    </row>
    <row r="122" spans="1:7" x14ac:dyDescent="0.25">
      <c r="A122" s="28">
        <v>118</v>
      </c>
      <c r="B122" s="21"/>
      <c r="C122" s="22"/>
      <c r="D122" s="22"/>
      <c r="E122" s="22"/>
      <c r="F122" s="22"/>
      <c r="G122" s="23"/>
    </row>
    <row r="123" spans="1:7" x14ac:dyDescent="0.25">
      <c r="A123" s="28">
        <v>119</v>
      </c>
      <c r="B123" s="21"/>
      <c r="C123" s="22"/>
      <c r="D123" s="22"/>
      <c r="E123" s="22"/>
      <c r="F123" s="22"/>
      <c r="G123" s="23"/>
    </row>
    <row r="124" spans="1:7" x14ac:dyDescent="0.25">
      <c r="A124" s="28">
        <v>120</v>
      </c>
      <c r="B124" s="21"/>
      <c r="C124" s="22"/>
      <c r="D124" s="22"/>
      <c r="E124" s="22"/>
      <c r="F124" s="22"/>
      <c r="G124" s="23"/>
    </row>
    <row r="125" spans="1:7" x14ac:dyDescent="0.25">
      <c r="A125" s="28">
        <v>121</v>
      </c>
      <c r="B125" s="21"/>
      <c r="C125" s="22"/>
      <c r="D125" s="22"/>
      <c r="E125" s="22"/>
      <c r="F125" s="22"/>
      <c r="G125" s="23"/>
    </row>
    <row r="126" spans="1:7" x14ac:dyDescent="0.25">
      <c r="A126" s="28">
        <v>122</v>
      </c>
      <c r="B126" s="21"/>
      <c r="C126" s="22"/>
      <c r="D126" s="22"/>
      <c r="E126" s="22"/>
      <c r="F126" s="22"/>
      <c r="G126" s="23"/>
    </row>
    <row r="127" spans="1:7" x14ac:dyDescent="0.25">
      <c r="A127" s="28">
        <v>123</v>
      </c>
      <c r="B127" s="21"/>
      <c r="C127" s="22"/>
      <c r="D127" s="22"/>
      <c r="E127" s="22"/>
      <c r="F127" s="22"/>
      <c r="G127" s="23"/>
    </row>
    <row r="128" spans="1:7" x14ac:dyDescent="0.25">
      <c r="A128" s="28">
        <v>124</v>
      </c>
      <c r="B128" s="21"/>
      <c r="C128" s="22"/>
      <c r="D128" s="22"/>
      <c r="E128" s="22"/>
      <c r="F128" s="22"/>
      <c r="G128" s="23"/>
    </row>
    <row r="129" spans="1:7" x14ac:dyDescent="0.25">
      <c r="A129" s="28">
        <v>125</v>
      </c>
      <c r="B129" s="21"/>
      <c r="C129" s="22"/>
      <c r="D129" s="22"/>
      <c r="E129" s="22"/>
      <c r="F129" s="22"/>
      <c r="G129" s="23"/>
    </row>
    <row r="130" spans="1:7" x14ac:dyDescent="0.25">
      <c r="A130" s="28">
        <v>126</v>
      </c>
      <c r="B130" s="21"/>
      <c r="C130" s="22"/>
      <c r="D130" s="22"/>
      <c r="E130" s="22"/>
      <c r="F130" s="22"/>
      <c r="G130" s="23"/>
    </row>
    <row r="131" spans="1:7" x14ac:dyDescent="0.25">
      <c r="A131" s="28">
        <v>127</v>
      </c>
      <c r="B131" s="21"/>
      <c r="C131" s="22"/>
      <c r="D131" s="22"/>
      <c r="E131" s="22"/>
      <c r="F131" s="22"/>
      <c r="G131" s="23"/>
    </row>
    <row r="132" spans="1:7" x14ac:dyDescent="0.25">
      <c r="A132" s="28">
        <v>128</v>
      </c>
      <c r="B132" s="21"/>
      <c r="C132" s="22"/>
      <c r="D132" s="22"/>
      <c r="E132" s="22"/>
      <c r="F132" s="22"/>
      <c r="G132" s="23"/>
    </row>
    <row r="133" spans="1:7" x14ac:dyDescent="0.25">
      <c r="A133" s="28">
        <v>129</v>
      </c>
      <c r="B133" s="21"/>
      <c r="C133" s="22"/>
      <c r="D133" s="22"/>
      <c r="E133" s="22"/>
      <c r="F133" s="22"/>
      <c r="G133" s="23"/>
    </row>
    <row r="134" spans="1:7" x14ac:dyDescent="0.25">
      <c r="A134" s="28">
        <v>130</v>
      </c>
      <c r="B134" s="21"/>
      <c r="C134" s="22"/>
      <c r="D134" s="22"/>
      <c r="E134" s="22"/>
      <c r="F134" s="22"/>
      <c r="G134" s="23"/>
    </row>
    <row r="135" spans="1:7" x14ac:dyDescent="0.25">
      <c r="A135" s="28">
        <v>131</v>
      </c>
      <c r="B135" s="21"/>
      <c r="C135" s="22"/>
      <c r="D135" s="22"/>
      <c r="E135" s="22"/>
      <c r="F135" s="22"/>
      <c r="G135" s="23"/>
    </row>
    <row r="136" spans="1:7" x14ac:dyDescent="0.25">
      <c r="A136" s="28">
        <v>132</v>
      </c>
      <c r="B136" s="21"/>
      <c r="C136" s="22"/>
      <c r="D136" s="22"/>
      <c r="E136" s="22"/>
      <c r="F136" s="22"/>
      <c r="G136" s="23"/>
    </row>
    <row r="137" spans="1:7" x14ac:dyDescent="0.25">
      <c r="A137" s="28">
        <v>133</v>
      </c>
      <c r="B137" s="21"/>
      <c r="C137" s="22"/>
      <c r="D137" s="22"/>
      <c r="E137" s="22"/>
      <c r="F137" s="22"/>
      <c r="G137" s="23"/>
    </row>
    <row r="138" spans="1:7" x14ac:dyDescent="0.25">
      <c r="A138" s="28">
        <v>134</v>
      </c>
      <c r="B138" s="21"/>
      <c r="C138" s="22"/>
      <c r="D138" s="22"/>
      <c r="E138" s="22"/>
      <c r="F138" s="22"/>
      <c r="G138" s="23"/>
    </row>
    <row r="139" spans="1:7" x14ac:dyDescent="0.25">
      <c r="A139" s="28">
        <v>135</v>
      </c>
      <c r="B139" s="21"/>
      <c r="C139" s="22"/>
      <c r="D139" s="22"/>
      <c r="E139" s="22"/>
      <c r="F139" s="22"/>
      <c r="G139" s="23"/>
    </row>
    <row r="140" spans="1:7" x14ac:dyDescent="0.25">
      <c r="A140" s="28">
        <v>136</v>
      </c>
      <c r="B140" s="21"/>
      <c r="C140" s="22"/>
      <c r="D140" s="22"/>
      <c r="E140" s="22"/>
      <c r="F140" s="22"/>
      <c r="G140" s="23"/>
    </row>
    <row r="141" spans="1:7" x14ac:dyDescent="0.25">
      <c r="A141" s="28">
        <v>137</v>
      </c>
      <c r="B141" s="21"/>
      <c r="C141" s="22"/>
      <c r="D141" s="22"/>
      <c r="E141" s="22"/>
      <c r="F141" s="22"/>
      <c r="G141" s="23"/>
    </row>
    <row r="142" spans="1:7" x14ac:dyDescent="0.25">
      <c r="A142" s="28">
        <v>138</v>
      </c>
      <c r="B142" s="21"/>
      <c r="C142" s="22"/>
      <c r="D142" s="22"/>
      <c r="E142" s="22"/>
      <c r="F142" s="22"/>
      <c r="G142" s="23"/>
    </row>
    <row r="143" spans="1:7" x14ac:dyDescent="0.25">
      <c r="A143" s="28">
        <v>139</v>
      </c>
      <c r="B143" s="21"/>
      <c r="C143" s="22"/>
      <c r="D143" s="22"/>
      <c r="E143" s="22"/>
      <c r="F143" s="22"/>
      <c r="G143" s="23"/>
    </row>
    <row r="144" spans="1:7" x14ac:dyDescent="0.25">
      <c r="A144" s="28">
        <v>140</v>
      </c>
      <c r="B144" s="21"/>
      <c r="C144" s="22"/>
      <c r="D144" s="22"/>
      <c r="E144" s="22"/>
      <c r="F144" s="22"/>
      <c r="G144" s="23"/>
    </row>
    <row r="145" spans="1:7" x14ac:dyDescent="0.25">
      <c r="A145" s="28">
        <v>141</v>
      </c>
      <c r="B145" s="21"/>
      <c r="C145" s="22"/>
      <c r="D145" s="22"/>
      <c r="E145" s="22"/>
      <c r="F145" s="22"/>
      <c r="G145" s="23"/>
    </row>
    <row r="146" spans="1:7" x14ac:dyDescent="0.25">
      <c r="A146" s="28">
        <v>142</v>
      </c>
      <c r="B146" s="21"/>
      <c r="C146" s="22"/>
      <c r="D146" s="22"/>
      <c r="E146" s="22"/>
      <c r="F146" s="22"/>
      <c r="G146" s="23"/>
    </row>
    <row r="147" spans="1:7" x14ac:dyDescent="0.25">
      <c r="A147" s="28">
        <v>143</v>
      </c>
      <c r="B147" s="21"/>
      <c r="C147" s="22"/>
      <c r="D147" s="22"/>
      <c r="E147" s="22"/>
      <c r="F147" s="22"/>
      <c r="G147" s="23"/>
    </row>
    <row r="148" spans="1:7" x14ac:dyDescent="0.25">
      <c r="A148" s="28">
        <v>144</v>
      </c>
      <c r="B148" s="21"/>
      <c r="C148" s="22"/>
      <c r="D148" s="22"/>
      <c r="E148" s="22"/>
      <c r="F148" s="22"/>
      <c r="G148" s="23"/>
    </row>
    <row r="149" spans="1:7" x14ac:dyDescent="0.25">
      <c r="A149" s="28">
        <v>145</v>
      </c>
      <c r="B149" s="21"/>
      <c r="C149" s="22"/>
      <c r="D149" s="22"/>
      <c r="E149" s="22"/>
      <c r="F149" s="22"/>
      <c r="G149" s="23"/>
    </row>
    <row r="150" spans="1:7" x14ac:dyDescent="0.25">
      <c r="A150" s="28">
        <v>146</v>
      </c>
      <c r="B150" s="21"/>
      <c r="C150" s="22"/>
      <c r="D150" s="22"/>
      <c r="E150" s="22"/>
      <c r="F150" s="22"/>
      <c r="G150" s="23"/>
    </row>
    <row r="151" spans="1:7" x14ac:dyDescent="0.25">
      <c r="A151" s="28">
        <v>147</v>
      </c>
      <c r="B151" s="21"/>
      <c r="C151" s="22"/>
      <c r="D151" s="22"/>
      <c r="E151" s="22"/>
      <c r="F151" s="22"/>
      <c r="G151" s="23"/>
    </row>
    <row r="152" spans="1:7" x14ac:dyDescent="0.25">
      <c r="A152" s="28">
        <v>148</v>
      </c>
      <c r="B152" s="21"/>
      <c r="C152" s="22"/>
      <c r="D152" s="22"/>
      <c r="E152" s="22"/>
      <c r="F152" s="22"/>
      <c r="G152" s="23"/>
    </row>
    <row r="153" spans="1:7" x14ac:dyDescent="0.25">
      <c r="A153" s="28">
        <v>149</v>
      </c>
      <c r="B153" s="21"/>
      <c r="C153" s="22"/>
      <c r="D153" s="22"/>
      <c r="E153" s="22"/>
      <c r="F153" s="22"/>
      <c r="G153" s="23"/>
    </row>
    <row r="154" spans="1:7" x14ac:dyDescent="0.25">
      <c r="A154" s="28">
        <v>150</v>
      </c>
      <c r="B154" s="21"/>
      <c r="C154" s="22"/>
      <c r="D154" s="22"/>
      <c r="E154" s="22"/>
      <c r="F154" s="22"/>
      <c r="G154" s="23"/>
    </row>
    <row r="155" spans="1:7" x14ac:dyDescent="0.25">
      <c r="A155" s="28">
        <v>151</v>
      </c>
      <c r="B155" s="21"/>
      <c r="C155" s="22"/>
      <c r="D155" s="22"/>
      <c r="E155" s="22"/>
      <c r="F155" s="22"/>
      <c r="G155" s="23"/>
    </row>
    <row r="156" spans="1:7" x14ac:dyDescent="0.25">
      <c r="A156" s="28">
        <v>152</v>
      </c>
      <c r="B156" s="21"/>
      <c r="C156" s="22"/>
      <c r="D156" s="22"/>
      <c r="E156" s="22"/>
      <c r="F156" s="22"/>
      <c r="G156" s="23"/>
    </row>
    <row r="157" spans="1:7" x14ac:dyDescent="0.25">
      <c r="A157" s="28">
        <v>153</v>
      </c>
      <c r="B157" s="21"/>
      <c r="C157" s="22"/>
      <c r="D157" s="22"/>
      <c r="E157" s="22"/>
      <c r="F157" s="22"/>
      <c r="G157" s="23"/>
    </row>
    <row r="158" spans="1:7" x14ac:dyDescent="0.25">
      <c r="A158" s="28">
        <v>154</v>
      </c>
      <c r="B158" s="21"/>
      <c r="C158" s="22"/>
      <c r="D158" s="22"/>
      <c r="E158" s="22"/>
      <c r="F158" s="22"/>
      <c r="G158" s="23"/>
    </row>
    <row r="159" spans="1:7" x14ac:dyDescent="0.25">
      <c r="A159" s="28">
        <v>155</v>
      </c>
      <c r="B159" s="21"/>
      <c r="C159" s="22"/>
      <c r="D159" s="22"/>
      <c r="E159" s="22"/>
      <c r="F159" s="22"/>
      <c r="G159" s="23"/>
    </row>
    <row r="160" spans="1:7" x14ac:dyDescent="0.25">
      <c r="A160" s="28">
        <v>156</v>
      </c>
      <c r="B160" s="21"/>
      <c r="C160" s="22"/>
      <c r="D160" s="22"/>
      <c r="E160" s="22"/>
      <c r="F160" s="22"/>
      <c r="G160" s="23"/>
    </row>
    <row r="161" spans="1:7" x14ac:dyDescent="0.25">
      <c r="A161" s="28">
        <v>157</v>
      </c>
      <c r="B161" s="21"/>
      <c r="C161" s="22"/>
      <c r="D161" s="22"/>
      <c r="E161" s="22"/>
      <c r="F161" s="22"/>
      <c r="G161" s="23"/>
    </row>
    <row r="162" spans="1:7" x14ac:dyDescent="0.25">
      <c r="A162" s="28">
        <v>158</v>
      </c>
      <c r="B162" s="21"/>
      <c r="C162" s="22"/>
      <c r="D162" s="22"/>
      <c r="E162" s="22"/>
      <c r="F162" s="22"/>
      <c r="G162" s="23"/>
    </row>
    <row r="163" spans="1:7" x14ac:dyDescent="0.25">
      <c r="A163" s="28">
        <v>159</v>
      </c>
      <c r="B163" s="21"/>
      <c r="C163" s="22"/>
      <c r="D163" s="22"/>
      <c r="E163" s="22"/>
      <c r="F163" s="22"/>
      <c r="G163" s="23"/>
    </row>
    <row r="164" spans="1:7" x14ac:dyDescent="0.25">
      <c r="A164" s="28">
        <v>160</v>
      </c>
      <c r="B164" s="21"/>
      <c r="C164" s="22"/>
      <c r="D164" s="22"/>
      <c r="E164" s="22"/>
      <c r="F164" s="22"/>
      <c r="G164" s="23"/>
    </row>
    <row r="165" spans="1:7" x14ac:dyDescent="0.25">
      <c r="A165" s="28">
        <v>161</v>
      </c>
      <c r="B165" s="21"/>
      <c r="C165" s="22"/>
      <c r="D165" s="22"/>
      <c r="E165" s="22"/>
      <c r="F165" s="22"/>
      <c r="G165" s="23"/>
    </row>
    <row r="166" spans="1:7" x14ac:dyDescent="0.25">
      <c r="A166" s="28">
        <v>162</v>
      </c>
      <c r="B166" s="21"/>
      <c r="C166" s="22"/>
      <c r="D166" s="22"/>
      <c r="E166" s="22"/>
      <c r="F166" s="22"/>
      <c r="G166" s="23"/>
    </row>
    <row r="167" spans="1:7" x14ac:dyDescent="0.25">
      <c r="A167" s="28">
        <v>163</v>
      </c>
      <c r="B167" s="21"/>
      <c r="C167" s="22"/>
      <c r="D167" s="22"/>
      <c r="E167" s="22"/>
      <c r="F167" s="22"/>
      <c r="G167" s="23"/>
    </row>
    <row r="168" spans="1:7" x14ac:dyDescent="0.25">
      <c r="A168" s="28">
        <v>164</v>
      </c>
      <c r="B168" s="21"/>
      <c r="C168" s="22"/>
      <c r="D168" s="22"/>
      <c r="E168" s="22"/>
      <c r="F168" s="22"/>
      <c r="G168" s="23"/>
    </row>
    <row r="169" spans="1:7" x14ac:dyDescent="0.25">
      <c r="A169" s="28">
        <v>165</v>
      </c>
      <c r="B169" s="21"/>
      <c r="C169" s="22"/>
      <c r="D169" s="22"/>
      <c r="E169" s="22"/>
      <c r="F169" s="22"/>
      <c r="G169" s="23"/>
    </row>
    <row r="170" spans="1:7" x14ac:dyDescent="0.25">
      <c r="A170" s="28">
        <v>166</v>
      </c>
      <c r="B170" s="21"/>
      <c r="C170" s="22"/>
      <c r="D170" s="22"/>
      <c r="E170" s="22"/>
      <c r="F170" s="22"/>
      <c r="G170" s="23"/>
    </row>
    <row r="171" spans="1:7" x14ac:dyDescent="0.25">
      <c r="A171" s="28">
        <v>167</v>
      </c>
      <c r="B171" s="21"/>
      <c r="C171" s="22"/>
      <c r="D171" s="22"/>
      <c r="E171" s="22"/>
      <c r="F171" s="22"/>
      <c r="G171" s="23"/>
    </row>
    <row r="172" spans="1:7" x14ac:dyDescent="0.25">
      <c r="A172" s="28">
        <v>168</v>
      </c>
      <c r="B172" s="21"/>
      <c r="C172" s="22"/>
      <c r="D172" s="22"/>
      <c r="E172" s="22"/>
      <c r="F172" s="22"/>
      <c r="G172" s="23"/>
    </row>
    <row r="173" spans="1:7" x14ac:dyDescent="0.25">
      <c r="A173" s="28">
        <v>169</v>
      </c>
      <c r="B173" s="21"/>
      <c r="C173" s="22"/>
      <c r="D173" s="22"/>
      <c r="E173" s="22"/>
      <c r="F173" s="22"/>
      <c r="G173" s="23"/>
    </row>
    <row r="174" spans="1:7" x14ac:dyDescent="0.25">
      <c r="A174" s="28">
        <v>170</v>
      </c>
      <c r="B174" s="21"/>
      <c r="C174" s="22"/>
      <c r="D174" s="22"/>
      <c r="E174" s="22"/>
      <c r="F174" s="22"/>
      <c r="G174" s="23"/>
    </row>
    <row r="175" spans="1:7" x14ac:dyDescent="0.25">
      <c r="A175" s="28">
        <v>171</v>
      </c>
      <c r="B175" s="21"/>
      <c r="C175" s="22"/>
      <c r="D175" s="22"/>
      <c r="E175" s="22"/>
      <c r="F175" s="22"/>
      <c r="G175" s="23"/>
    </row>
    <row r="176" spans="1:7" x14ac:dyDescent="0.25">
      <c r="A176" s="28">
        <v>172</v>
      </c>
      <c r="B176" s="21"/>
      <c r="C176" s="22"/>
      <c r="D176" s="22"/>
      <c r="E176" s="22"/>
      <c r="F176" s="22"/>
      <c r="G176" s="23"/>
    </row>
    <row r="177" spans="1:7" x14ac:dyDescent="0.25">
      <c r="A177" s="28">
        <v>173</v>
      </c>
      <c r="B177" s="21"/>
      <c r="C177" s="22"/>
      <c r="D177" s="22"/>
      <c r="E177" s="22"/>
      <c r="F177" s="22"/>
      <c r="G177" s="23"/>
    </row>
    <row r="178" spans="1:7" x14ac:dyDescent="0.25">
      <c r="A178" s="28">
        <v>174</v>
      </c>
      <c r="B178" s="21"/>
      <c r="C178" s="22"/>
      <c r="D178" s="22"/>
      <c r="E178" s="22"/>
      <c r="F178" s="22"/>
      <c r="G178" s="23"/>
    </row>
    <row r="179" spans="1:7" x14ac:dyDescent="0.25">
      <c r="A179" s="28">
        <v>175</v>
      </c>
      <c r="B179" s="21"/>
      <c r="C179" s="22"/>
      <c r="D179" s="22"/>
      <c r="E179" s="22"/>
      <c r="F179" s="22"/>
      <c r="G179" s="23"/>
    </row>
    <row r="180" spans="1:7" x14ac:dyDescent="0.25">
      <c r="A180" s="28">
        <v>176</v>
      </c>
      <c r="B180" s="21"/>
      <c r="C180" s="22"/>
      <c r="D180" s="22"/>
      <c r="E180" s="22"/>
      <c r="F180" s="22"/>
      <c r="G180" s="23"/>
    </row>
    <row r="181" spans="1:7" x14ac:dyDescent="0.25">
      <c r="A181" s="28">
        <v>177</v>
      </c>
      <c r="B181" s="21"/>
      <c r="C181" s="22"/>
      <c r="D181" s="22"/>
      <c r="E181" s="22"/>
      <c r="F181" s="22"/>
      <c r="G181" s="23"/>
    </row>
    <row r="182" spans="1:7" x14ac:dyDescent="0.25">
      <c r="A182" s="28">
        <v>178</v>
      </c>
      <c r="B182" s="21"/>
      <c r="C182" s="22"/>
      <c r="D182" s="22"/>
      <c r="E182" s="22"/>
      <c r="F182" s="22"/>
      <c r="G182" s="23"/>
    </row>
    <row r="183" spans="1:7" x14ac:dyDescent="0.25">
      <c r="A183" s="28">
        <v>179</v>
      </c>
      <c r="B183" s="21"/>
      <c r="C183" s="22"/>
      <c r="D183" s="22"/>
      <c r="E183" s="22"/>
      <c r="F183" s="22"/>
      <c r="G183" s="23"/>
    </row>
    <row r="184" spans="1:7" x14ac:dyDescent="0.25">
      <c r="A184" s="28">
        <v>180</v>
      </c>
      <c r="B184" s="21"/>
      <c r="C184" s="22"/>
      <c r="D184" s="22"/>
      <c r="E184" s="22"/>
      <c r="F184" s="22"/>
      <c r="G184" s="23"/>
    </row>
    <row r="185" spans="1:7" x14ac:dyDescent="0.25">
      <c r="A185" s="28">
        <v>181</v>
      </c>
      <c r="B185" s="21"/>
      <c r="C185" s="22"/>
      <c r="D185" s="22"/>
      <c r="E185" s="22"/>
      <c r="F185" s="22"/>
      <c r="G185" s="23"/>
    </row>
    <row r="186" spans="1:7" x14ac:dyDescent="0.25">
      <c r="A186" s="28">
        <v>182</v>
      </c>
      <c r="B186" s="21"/>
      <c r="C186" s="22"/>
      <c r="D186" s="22"/>
      <c r="E186" s="22"/>
      <c r="F186" s="22"/>
      <c r="G186" s="23"/>
    </row>
    <row r="187" spans="1:7" x14ac:dyDescent="0.25">
      <c r="A187" s="28">
        <v>183</v>
      </c>
      <c r="B187" s="21"/>
      <c r="C187" s="22"/>
      <c r="D187" s="22"/>
      <c r="E187" s="22"/>
      <c r="F187" s="22"/>
      <c r="G187" s="23"/>
    </row>
    <row r="188" spans="1:7" x14ac:dyDescent="0.25">
      <c r="A188" s="28">
        <v>184</v>
      </c>
      <c r="B188" s="21"/>
      <c r="C188" s="22"/>
      <c r="D188" s="22"/>
      <c r="E188" s="22"/>
      <c r="F188" s="22"/>
      <c r="G188" s="23"/>
    </row>
    <row r="189" spans="1:7" x14ac:dyDescent="0.25">
      <c r="A189" s="28">
        <v>185</v>
      </c>
      <c r="B189" s="21"/>
      <c r="C189" s="22"/>
      <c r="D189" s="22"/>
      <c r="E189" s="22"/>
      <c r="F189" s="22"/>
      <c r="G189" s="23"/>
    </row>
    <row r="190" spans="1:7" x14ac:dyDescent="0.25">
      <c r="A190" s="28">
        <v>186</v>
      </c>
      <c r="B190" s="21"/>
      <c r="C190" s="22"/>
      <c r="D190" s="22"/>
      <c r="E190" s="22"/>
      <c r="F190" s="22"/>
      <c r="G190" s="23"/>
    </row>
    <row r="191" spans="1:7" x14ac:dyDescent="0.25">
      <c r="A191" s="28">
        <v>187</v>
      </c>
      <c r="B191" s="21"/>
      <c r="C191" s="22"/>
      <c r="D191" s="22"/>
      <c r="E191" s="22"/>
      <c r="F191" s="22"/>
      <c r="G191" s="23"/>
    </row>
    <row r="192" spans="1:7" x14ac:dyDescent="0.25">
      <c r="A192" s="28">
        <v>188</v>
      </c>
      <c r="B192" s="21"/>
      <c r="C192" s="22"/>
      <c r="D192" s="22"/>
      <c r="E192" s="22"/>
      <c r="F192" s="22"/>
      <c r="G192" s="23"/>
    </row>
    <row r="193" spans="1:7" x14ac:dyDescent="0.25">
      <c r="A193" s="28">
        <v>189</v>
      </c>
      <c r="B193" s="21"/>
      <c r="C193" s="22"/>
      <c r="D193" s="22"/>
      <c r="E193" s="22"/>
      <c r="F193" s="22"/>
      <c r="G193" s="23"/>
    </row>
    <row r="194" spans="1:7" x14ac:dyDescent="0.25">
      <c r="A194" s="28">
        <v>190</v>
      </c>
      <c r="B194" s="21"/>
      <c r="C194" s="22"/>
      <c r="D194" s="22"/>
      <c r="E194" s="22"/>
      <c r="F194" s="22"/>
      <c r="G194" s="23"/>
    </row>
    <row r="195" spans="1:7" x14ac:dyDescent="0.25">
      <c r="A195" s="28">
        <v>191</v>
      </c>
      <c r="B195" s="21"/>
      <c r="C195" s="22"/>
      <c r="D195" s="22"/>
      <c r="E195" s="22"/>
      <c r="F195" s="22"/>
      <c r="G195" s="23"/>
    </row>
    <row r="196" spans="1:7" x14ac:dyDescent="0.25">
      <c r="A196" s="28">
        <v>192</v>
      </c>
      <c r="B196" s="21"/>
      <c r="C196" s="22"/>
      <c r="D196" s="22"/>
      <c r="E196" s="22"/>
      <c r="F196" s="22"/>
      <c r="G196" s="23"/>
    </row>
    <row r="197" spans="1:7" x14ac:dyDescent="0.25">
      <c r="A197" s="28">
        <v>193</v>
      </c>
      <c r="B197" s="21"/>
      <c r="C197" s="22"/>
      <c r="D197" s="22"/>
      <c r="E197" s="22"/>
      <c r="F197" s="22"/>
      <c r="G197" s="23"/>
    </row>
    <row r="198" spans="1:7" x14ac:dyDescent="0.25">
      <c r="A198" s="28">
        <v>194</v>
      </c>
      <c r="B198" s="21"/>
      <c r="C198" s="22"/>
      <c r="D198" s="22"/>
      <c r="E198" s="22"/>
      <c r="F198" s="22"/>
      <c r="G198" s="23"/>
    </row>
    <row r="199" spans="1:7" x14ac:dyDescent="0.25">
      <c r="A199" s="28">
        <v>195</v>
      </c>
      <c r="B199" s="21"/>
      <c r="C199" s="22"/>
      <c r="D199" s="22"/>
      <c r="E199" s="22"/>
      <c r="F199" s="22"/>
      <c r="G199" s="23"/>
    </row>
    <row r="200" spans="1:7" x14ac:dyDescent="0.25">
      <c r="A200" s="28">
        <v>196</v>
      </c>
      <c r="B200" s="21"/>
      <c r="C200" s="22"/>
      <c r="D200" s="22"/>
      <c r="E200" s="22"/>
      <c r="F200" s="22"/>
      <c r="G200" s="23"/>
    </row>
    <row r="201" spans="1:7" x14ac:dyDescent="0.25">
      <c r="A201" s="28">
        <v>197</v>
      </c>
      <c r="B201" s="21"/>
      <c r="C201" s="22"/>
      <c r="D201" s="22"/>
      <c r="E201" s="22"/>
      <c r="F201" s="22"/>
      <c r="G201" s="23"/>
    </row>
    <row r="202" spans="1:7" x14ac:dyDescent="0.25">
      <c r="A202" s="28">
        <v>198</v>
      </c>
      <c r="B202" s="21"/>
      <c r="C202" s="22"/>
      <c r="D202" s="22"/>
      <c r="E202" s="22"/>
      <c r="F202" s="22"/>
      <c r="G202" s="23"/>
    </row>
    <row r="203" spans="1:7" x14ac:dyDescent="0.25">
      <c r="A203" s="28">
        <v>199</v>
      </c>
      <c r="B203" s="21"/>
      <c r="C203" s="22"/>
      <c r="D203" s="22"/>
      <c r="E203" s="22"/>
      <c r="F203" s="22"/>
      <c r="G203" s="23"/>
    </row>
    <row r="204" spans="1:7" x14ac:dyDescent="0.25">
      <c r="A204" s="28">
        <v>200</v>
      </c>
      <c r="B204" s="21"/>
      <c r="C204" s="22"/>
      <c r="D204" s="22"/>
      <c r="E204" s="22"/>
      <c r="F204" s="22"/>
      <c r="G204" s="23"/>
    </row>
    <row r="205" spans="1:7" x14ac:dyDescent="0.25">
      <c r="A205" s="28">
        <v>201</v>
      </c>
      <c r="B205" s="21"/>
      <c r="C205" s="22"/>
      <c r="D205" s="22"/>
      <c r="E205" s="22"/>
      <c r="F205" s="22"/>
      <c r="G205" s="23"/>
    </row>
    <row r="206" spans="1:7" x14ac:dyDescent="0.25">
      <c r="A206" s="28">
        <v>202</v>
      </c>
      <c r="B206" s="21"/>
      <c r="C206" s="22"/>
      <c r="D206" s="22"/>
      <c r="E206" s="22"/>
      <c r="F206" s="22"/>
      <c r="G206" s="23"/>
    </row>
    <row r="207" spans="1:7" x14ac:dyDescent="0.25">
      <c r="A207" s="28">
        <v>203</v>
      </c>
      <c r="B207" s="21"/>
      <c r="C207" s="22"/>
      <c r="D207" s="22"/>
      <c r="E207" s="22"/>
      <c r="F207" s="22"/>
      <c r="G207" s="23"/>
    </row>
    <row r="208" spans="1:7" x14ac:dyDescent="0.25">
      <c r="A208" s="28">
        <v>204</v>
      </c>
      <c r="B208" s="21"/>
      <c r="C208" s="22"/>
      <c r="D208" s="22"/>
      <c r="E208" s="22"/>
      <c r="F208" s="22"/>
      <c r="G208" s="23"/>
    </row>
    <row r="209" spans="1:7" x14ac:dyDescent="0.25">
      <c r="A209" s="28">
        <v>205</v>
      </c>
      <c r="B209" s="21"/>
      <c r="C209" s="22"/>
      <c r="D209" s="22"/>
      <c r="E209" s="22"/>
      <c r="F209" s="22"/>
      <c r="G209" s="23"/>
    </row>
    <row r="210" spans="1:7" x14ac:dyDescent="0.25">
      <c r="A210" s="28">
        <v>206</v>
      </c>
      <c r="B210" s="21"/>
      <c r="C210" s="22"/>
      <c r="D210" s="22"/>
      <c r="E210" s="22"/>
      <c r="F210" s="22"/>
      <c r="G210" s="23"/>
    </row>
    <row r="211" spans="1:7" x14ac:dyDescent="0.25">
      <c r="A211" s="28">
        <v>207</v>
      </c>
      <c r="B211" s="21"/>
      <c r="C211" s="22"/>
      <c r="D211" s="22"/>
      <c r="E211" s="22"/>
      <c r="F211" s="22"/>
      <c r="G211" s="23"/>
    </row>
    <row r="212" spans="1:7" x14ac:dyDescent="0.25">
      <c r="A212" s="28">
        <v>208</v>
      </c>
      <c r="B212" s="21"/>
      <c r="C212" s="22"/>
      <c r="D212" s="22"/>
      <c r="E212" s="22"/>
      <c r="F212" s="22"/>
      <c r="G212" s="23"/>
    </row>
    <row r="213" spans="1:7" x14ac:dyDescent="0.25">
      <c r="A213" s="28">
        <v>209</v>
      </c>
      <c r="B213" s="21"/>
      <c r="C213" s="22"/>
      <c r="D213" s="22"/>
      <c r="E213" s="22"/>
      <c r="F213" s="22"/>
      <c r="G213" s="23"/>
    </row>
    <row r="214" spans="1:7" x14ac:dyDescent="0.25">
      <c r="A214" s="28">
        <v>210</v>
      </c>
      <c r="B214" s="21"/>
      <c r="C214" s="22"/>
      <c r="D214" s="22"/>
      <c r="E214" s="22"/>
      <c r="F214" s="22"/>
      <c r="G214" s="23"/>
    </row>
    <row r="215" spans="1:7" x14ac:dyDescent="0.25">
      <c r="A215" s="28">
        <v>211</v>
      </c>
      <c r="B215" s="21"/>
      <c r="C215" s="22"/>
      <c r="D215" s="22"/>
      <c r="E215" s="22"/>
      <c r="F215" s="22"/>
      <c r="G215" s="23"/>
    </row>
    <row r="216" spans="1:7" x14ac:dyDescent="0.25">
      <c r="A216" s="28">
        <v>212</v>
      </c>
      <c r="B216" s="21"/>
      <c r="C216" s="22"/>
      <c r="D216" s="22"/>
      <c r="E216" s="22"/>
      <c r="F216" s="22"/>
      <c r="G216" s="23"/>
    </row>
    <row r="217" spans="1:7" x14ac:dyDescent="0.25">
      <c r="A217" s="28">
        <v>213</v>
      </c>
      <c r="B217" s="21"/>
      <c r="C217" s="22"/>
      <c r="D217" s="22"/>
      <c r="E217" s="22"/>
      <c r="F217" s="22"/>
      <c r="G217" s="23"/>
    </row>
    <row r="218" spans="1:7" x14ac:dyDescent="0.25">
      <c r="A218" s="28">
        <v>214</v>
      </c>
      <c r="B218" s="21"/>
      <c r="C218" s="22"/>
      <c r="D218" s="22"/>
      <c r="E218" s="22"/>
      <c r="F218" s="22"/>
      <c r="G218" s="23"/>
    </row>
    <row r="219" spans="1:7" x14ac:dyDescent="0.25">
      <c r="A219" s="28">
        <v>215</v>
      </c>
      <c r="B219" s="21"/>
      <c r="C219" s="22"/>
      <c r="D219" s="22"/>
      <c r="E219" s="22"/>
      <c r="F219" s="22"/>
      <c r="G219" s="23"/>
    </row>
    <row r="220" spans="1:7" x14ac:dyDescent="0.25">
      <c r="A220" s="28">
        <v>216</v>
      </c>
      <c r="B220" s="21"/>
      <c r="C220" s="22"/>
      <c r="D220" s="22"/>
      <c r="E220" s="22"/>
      <c r="F220" s="22"/>
      <c r="G220" s="23"/>
    </row>
    <row r="221" spans="1:7" x14ac:dyDescent="0.25">
      <c r="A221" s="28">
        <v>217</v>
      </c>
      <c r="B221" s="21"/>
      <c r="C221" s="22"/>
      <c r="D221" s="22"/>
      <c r="E221" s="22"/>
      <c r="F221" s="22"/>
      <c r="G221" s="23"/>
    </row>
    <row r="222" spans="1:7" x14ac:dyDescent="0.25">
      <c r="A222" s="28">
        <v>218</v>
      </c>
      <c r="B222" s="21"/>
      <c r="C222" s="22"/>
      <c r="D222" s="22"/>
      <c r="E222" s="22"/>
      <c r="F222" s="22"/>
      <c r="G222" s="23"/>
    </row>
    <row r="223" spans="1:7" x14ac:dyDescent="0.25">
      <c r="A223" s="28">
        <v>219</v>
      </c>
      <c r="B223" s="21"/>
      <c r="C223" s="22"/>
      <c r="D223" s="22"/>
      <c r="E223" s="22"/>
      <c r="F223" s="22"/>
      <c r="G223" s="23"/>
    </row>
    <row r="224" spans="1:7" x14ac:dyDescent="0.25">
      <c r="A224" s="28">
        <v>220</v>
      </c>
      <c r="B224" s="21"/>
      <c r="C224" s="22"/>
      <c r="D224" s="22"/>
      <c r="E224" s="22"/>
      <c r="F224" s="22"/>
      <c r="G224" s="23"/>
    </row>
    <row r="225" spans="1:7" x14ac:dyDescent="0.25">
      <c r="A225" s="28">
        <v>221</v>
      </c>
      <c r="B225" s="21"/>
      <c r="C225" s="22"/>
      <c r="D225" s="22"/>
      <c r="E225" s="22"/>
      <c r="F225" s="22"/>
      <c r="G225" s="23"/>
    </row>
    <row r="226" spans="1:7" x14ac:dyDescent="0.25">
      <c r="A226" s="28">
        <v>222</v>
      </c>
      <c r="B226" s="21"/>
      <c r="C226" s="22"/>
      <c r="D226" s="22"/>
      <c r="E226" s="22"/>
      <c r="F226" s="22"/>
      <c r="G226" s="23"/>
    </row>
    <row r="227" spans="1:7" x14ac:dyDescent="0.25">
      <c r="A227" s="28">
        <v>223</v>
      </c>
      <c r="B227" s="21"/>
      <c r="C227" s="22"/>
      <c r="D227" s="22"/>
      <c r="E227" s="22"/>
      <c r="F227" s="22"/>
      <c r="G227" s="23"/>
    </row>
    <row r="228" spans="1:7" x14ac:dyDescent="0.25">
      <c r="A228" s="28">
        <v>224</v>
      </c>
      <c r="B228" s="21"/>
      <c r="C228" s="22"/>
      <c r="D228" s="22"/>
      <c r="E228" s="22"/>
      <c r="F228" s="22"/>
      <c r="G228" s="23"/>
    </row>
    <row r="229" spans="1:7" x14ac:dyDescent="0.25">
      <c r="A229" s="28">
        <v>225</v>
      </c>
      <c r="B229" s="21"/>
      <c r="C229" s="22"/>
      <c r="D229" s="22"/>
      <c r="E229" s="22"/>
      <c r="F229" s="22"/>
      <c r="G229" s="23"/>
    </row>
    <row r="230" spans="1:7" x14ac:dyDescent="0.25">
      <c r="A230" s="28">
        <v>226</v>
      </c>
      <c r="B230" s="21"/>
      <c r="C230" s="22"/>
      <c r="D230" s="22"/>
      <c r="E230" s="22"/>
      <c r="F230" s="22"/>
      <c r="G230" s="23"/>
    </row>
    <row r="231" spans="1:7" x14ac:dyDescent="0.25">
      <c r="A231" s="28">
        <v>227</v>
      </c>
      <c r="B231" s="21"/>
      <c r="C231" s="22"/>
      <c r="D231" s="22"/>
      <c r="E231" s="22"/>
      <c r="F231" s="22"/>
      <c r="G231" s="23"/>
    </row>
    <row r="232" spans="1:7" x14ac:dyDescent="0.25">
      <c r="A232" s="28">
        <v>228</v>
      </c>
      <c r="B232" s="21"/>
      <c r="C232" s="22"/>
      <c r="D232" s="22"/>
      <c r="E232" s="22"/>
      <c r="F232" s="22"/>
      <c r="G232" s="23"/>
    </row>
    <row r="233" spans="1:7" x14ac:dyDescent="0.25">
      <c r="A233" s="28">
        <v>229</v>
      </c>
      <c r="B233" s="21"/>
      <c r="C233" s="22"/>
      <c r="D233" s="22"/>
      <c r="E233" s="22"/>
      <c r="F233" s="22"/>
      <c r="G233" s="23"/>
    </row>
    <row r="234" spans="1:7" x14ac:dyDescent="0.25">
      <c r="A234" s="28">
        <v>230</v>
      </c>
      <c r="B234" s="21"/>
      <c r="C234" s="22"/>
      <c r="D234" s="22"/>
      <c r="E234" s="22"/>
      <c r="F234" s="22"/>
      <c r="G234" s="23"/>
    </row>
    <row r="235" spans="1:7" x14ac:dyDescent="0.25">
      <c r="A235" s="28">
        <v>231</v>
      </c>
      <c r="B235" s="21"/>
      <c r="C235" s="22"/>
      <c r="D235" s="22"/>
      <c r="E235" s="22"/>
      <c r="F235" s="22"/>
      <c r="G235" s="23"/>
    </row>
    <row r="236" spans="1:7" x14ac:dyDescent="0.25">
      <c r="A236" s="28">
        <v>232</v>
      </c>
      <c r="B236" s="21"/>
      <c r="C236" s="22"/>
      <c r="D236" s="22"/>
      <c r="E236" s="22"/>
      <c r="F236" s="22"/>
      <c r="G236" s="23"/>
    </row>
    <row r="237" spans="1:7" x14ac:dyDescent="0.25">
      <c r="A237" s="28">
        <v>233</v>
      </c>
      <c r="B237" s="21"/>
      <c r="C237" s="22"/>
      <c r="D237" s="22"/>
      <c r="E237" s="22"/>
      <c r="F237" s="22"/>
      <c r="G237" s="23"/>
    </row>
    <row r="238" spans="1:7" x14ac:dyDescent="0.25">
      <c r="A238" s="28">
        <v>234</v>
      </c>
      <c r="B238" s="21"/>
      <c r="C238" s="22"/>
      <c r="D238" s="22"/>
      <c r="E238" s="22"/>
      <c r="F238" s="22"/>
      <c r="G238" s="23"/>
    </row>
    <row r="239" spans="1:7" x14ac:dyDescent="0.25">
      <c r="A239" s="28">
        <v>235</v>
      </c>
      <c r="B239" s="21"/>
      <c r="C239" s="22"/>
      <c r="D239" s="22"/>
      <c r="E239" s="22"/>
      <c r="F239" s="22"/>
      <c r="G239" s="23"/>
    </row>
    <row r="240" spans="1:7" x14ac:dyDescent="0.25">
      <c r="A240" s="28">
        <v>236</v>
      </c>
      <c r="B240" s="21"/>
      <c r="C240" s="22"/>
      <c r="D240" s="22"/>
      <c r="E240" s="22"/>
      <c r="F240" s="22"/>
      <c r="G240" s="23"/>
    </row>
    <row r="241" spans="1:7" x14ac:dyDescent="0.25">
      <c r="A241" s="28">
        <v>237</v>
      </c>
      <c r="B241" s="21"/>
      <c r="C241" s="22"/>
      <c r="D241" s="22"/>
      <c r="E241" s="22"/>
      <c r="F241" s="22"/>
      <c r="G241" s="23"/>
    </row>
    <row r="242" spans="1:7" x14ac:dyDescent="0.25">
      <c r="A242" s="28">
        <v>238</v>
      </c>
      <c r="B242" s="21"/>
      <c r="C242" s="22"/>
      <c r="D242" s="22"/>
      <c r="E242" s="22"/>
      <c r="F242" s="22"/>
      <c r="G242" s="23"/>
    </row>
    <row r="243" spans="1:7" x14ac:dyDescent="0.25">
      <c r="A243" s="28">
        <v>239</v>
      </c>
      <c r="B243" s="21"/>
      <c r="C243" s="22"/>
      <c r="D243" s="22"/>
      <c r="E243" s="22"/>
      <c r="F243" s="22"/>
      <c r="G243" s="23"/>
    </row>
    <row r="244" spans="1:7" x14ac:dyDescent="0.25">
      <c r="A244" s="28">
        <v>240</v>
      </c>
      <c r="B244" s="21"/>
      <c r="C244" s="22"/>
      <c r="D244" s="22"/>
      <c r="E244" s="22"/>
      <c r="F244" s="22"/>
      <c r="G244" s="23"/>
    </row>
    <row r="245" spans="1:7" x14ac:dyDescent="0.25">
      <c r="A245" s="28">
        <v>241</v>
      </c>
      <c r="B245" s="21"/>
      <c r="C245" s="22"/>
      <c r="D245" s="22"/>
      <c r="E245" s="22"/>
      <c r="F245" s="22"/>
      <c r="G245" s="23"/>
    </row>
    <row r="246" spans="1:7" x14ac:dyDescent="0.25">
      <c r="A246" s="28">
        <v>242</v>
      </c>
      <c r="B246" s="21"/>
      <c r="C246" s="22"/>
      <c r="D246" s="22"/>
      <c r="E246" s="22"/>
      <c r="F246" s="22"/>
      <c r="G246" s="23"/>
    </row>
    <row r="247" spans="1:7" x14ac:dyDescent="0.25">
      <c r="A247" s="28">
        <v>243</v>
      </c>
      <c r="B247" s="21"/>
      <c r="C247" s="22"/>
      <c r="D247" s="22"/>
      <c r="E247" s="22"/>
      <c r="F247" s="22"/>
      <c r="G247" s="23"/>
    </row>
    <row r="248" spans="1:7" x14ac:dyDescent="0.25">
      <c r="A248" s="28">
        <v>244</v>
      </c>
      <c r="B248" s="21"/>
      <c r="C248" s="22"/>
      <c r="D248" s="22"/>
      <c r="E248" s="22"/>
      <c r="F248" s="22"/>
      <c r="G248" s="23"/>
    </row>
    <row r="249" spans="1:7" x14ac:dyDescent="0.25">
      <c r="A249" s="28">
        <v>245</v>
      </c>
      <c r="B249" s="21"/>
      <c r="C249" s="22"/>
      <c r="D249" s="22"/>
      <c r="E249" s="22"/>
      <c r="F249" s="22"/>
      <c r="G249" s="23"/>
    </row>
    <row r="250" spans="1:7" x14ac:dyDescent="0.25">
      <c r="A250" s="28">
        <v>246</v>
      </c>
      <c r="B250" s="21"/>
      <c r="C250" s="22"/>
      <c r="D250" s="22"/>
      <c r="E250" s="22"/>
      <c r="F250" s="22"/>
      <c r="G250" s="23"/>
    </row>
    <row r="251" spans="1:7" x14ac:dyDescent="0.25">
      <c r="A251" s="28">
        <v>247</v>
      </c>
      <c r="B251" s="21"/>
      <c r="C251" s="22"/>
      <c r="D251" s="22"/>
      <c r="E251" s="22"/>
      <c r="F251" s="22"/>
      <c r="G251" s="23"/>
    </row>
    <row r="252" spans="1:7" x14ac:dyDescent="0.25">
      <c r="A252" s="28">
        <v>248</v>
      </c>
      <c r="B252" s="21"/>
      <c r="C252" s="22"/>
      <c r="D252" s="22"/>
      <c r="E252" s="22"/>
      <c r="F252" s="22"/>
      <c r="G252" s="23"/>
    </row>
    <row r="253" spans="1:7" x14ac:dyDescent="0.25">
      <c r="A253" s="28">
        <v>249</v>
      </c>
      <c r="B253" s="21"/>
      <c r="C253" s="22"/>
      <c r="D253" s="22"/>
      <c r="E253" s="22"/>
      <c r="F253" s="22"/>
      <c r="G253" s="23"/>
    </row>
    <row r="254" spans="1:7" x14ac:dyDescent="0.25">
      <c r="A254" s="28">
        <v>250</v>
      </c>
      <c r="B254" s="21"/>
      <c r="C254" s="22"/>
      <c r="D254" s="22"/>
      <c r="E254" s="22"/>
      <c r="F254" s="22"/>
      <c r="G254" s="23"/>
    </row>
    <row r="255" spans="1:7" x14ac:dyDescent="0.25">
      <c r="A255" s="28">
        <v>251</v>
      </c>
      <c r="B255" s="21"/>
      <c r="C255" s="22"/>
      <c r="D255" s="22"/>
      <c r="E255" s="22"/>
      <c r="F255" s="22"/>
      <c r="G255" s="23"/>
    </row>
    <row r="256" spans="1:7" x14ac:dyDescent="0.25">
      <c r="A256" s="28">
        <v>252</v>
      </c>
      <c r="B256" s="21"/>
      <c r="C256" s="22"/>
      <c r="D256" s="22"/>
      <c r="E256" s="22"/>
      <c r="F256" s="22"/>
      <c r="G256" s="23"/>
    </row>
    <row r="257" spans="1:7" x14ac:dyDescent="0.25">
      <c r="A257" s="28">
        <v>253</v>
      </c>
      <c r="B257" s="21"/>
      <c r="C257" s="22"/>
      <c r="D257" s="22"/>
      <c r="E257" s="22"/>
      <c r="F257" s="22"/>
      <c r="G257" s="23"/>
    </row>
    <row r="258" spans="1:7" x14ac:dyDescent="0.25">
      <c r="A258" s="28">
        <v>254</v>
      </c>
      <c r="B258" s="21"/>
      <c r="C258" s="22"/>
      <c r="D258" s="22"/>
      <c r="E258" s="22"/>
      <c r="F258" s="22"/>
      <c r="G258" s="23"/>
    </row>
    <row r="259" spans="1:7" x14ac:dyDescent="0.25">
      <c r="A259" s="28">
        <v>255</v>
      </c>
      <c r="B259" s="21"/>
      <c r="C259" s="22"/>
      <c r="D259" s="22"/>
      <c r="E259" s="22"/>
      <c r="F259" s="22"/>
      <c r="G259" s="23"/>
    </row>
    <row r="260" spans="1:7" x14ac:dyDescent="0.25">
      <c r="A260" s="28">
        <v>256</v>
      </c>
      <c r="B260" s="21"/>
      <c r="C260" s="22"/>
      <c r="D260" s="22"/>
      <c r="E260" s="22"/>
      <c r="F260" s="22"/>
      <c r="G260" s="23"/>
    </row>
    <row r="261" spans="1:7" x14ac:dyDescent="0.25">
      <c r="A261" s="28">
        <v>257</v>
      </c>
      <c r="B261" s="21"/>
      <c r="C261" s="22"/>
      <c r="D261" s="22"/>
      <c r="E261" s="22"/>
      <c r="F261" s="22"/>
      <c r="G261" s="23"/>
    </row>
    <row r="262" spans="1:7" x14ac:dyDescent="0.25">
      <c r="A262" s="28">
        <v>258</v>
      </c>
      <c r="B262" s="21"/>
      <c r="C262" s="22"/>
      <c r="D262" s="22"/>
      <c r="E262" s="22"/>
      <c r="F262" s="22"/>
      <c r="G262" s="23"/>
    </row>
    <row r="263" spans="1:7" x14ac:dyDescent="0.25">
      <c r="A263" s="28">
        <v>259</v>
      </c>
      <c r="B263" s="21"/>
      <c r="C263" s="22"/>
      <c r="D263" s="22"/>
      <c r="E263" s="22"/>
      <c r="F263" s="22"/>
      <c r="G263" s="23"/>
    </row>
    <row r="264" spans="1:7" x14ac:dyDescent="0.25">
      <c r="A264" s="28">
        <v>260</v>
      </c>
      <c r="B264" s="21"/>
      <c r="C264" s="22"/>
      <c r="D264" s="22"/>
      <c r="E264" s="22"/>
      <c r="F264" s="22"/>
      <c r="G264" s="23"/>
    </row>
    <row r="265" spans="1:7" x14ac:dyDescent="0.25">
      <c r="A265" s="28">
        <v>261</v>
      </c>
      <c r="B265" s="21"/>
      <c r="C265" s="22"/>
      <c r="D265" s="22"/>
      <c r="E265" s="22"/>
      <c r="F265" s="22"/>
      <c r="G265" s="23"/>
    </row>
    <row r="266" spans="1:7" x14ac:dyDescent="0.25">
      <c r="A266" s="28">
        <v>262</v>
      </c>
      <c r="B266" s="21"/>
      <c r="C266" s="22"/>
      <c r="D266" s="22"/>
      <c r="E266" s="22"/>
      <c r="F266" s="22"/>
      <c r="G266" s="23"/>
    </row>
    <row r="267" spans="1:7" x14ac:dyDescent="0.25">
      <c r="A267" s="28">
        <v>263</v>
      </c>
      <c r="B267" s="21"/>
      <c r="C267" s="22"/>
      <c r="D267" s="22"/>
      <c r="E267" s="22"/>
      <c r="F267" s="22"/>
      <c r="G267" s="23"/>
    </row>
    <row r="268" spans="1:7" x14ac:dyDescent="0.25">
      <c r="A268" s="28">
        <v>264</v>
      </c>
      <c r="B268" s="21"/>
      <c r="C268" s="22"/>
      <c r="D268" s="22"/>
      <c r="E268" s="22"/>
      <c r="F268" s="22"/>
      <c r="G268" s="23"/>
    </row>
    <row r="269" spans="1:7" x14ac:dyDescent="0.25">
      <c r="A269" s="28">
        <v>265</v>
      </c>
      <c r="B269" s="21"/>
      <c r="C269" s="22"/>
      <c r="D269" s="22"/>
      <c r="E269" s="22"/>
      <c r="F269" s="22"/>
      <c r="G269" s="23"/>
    </row>
    <row r="270" spans="1:7" x14ac:dyDescent="0.25">
      <c r="A270" s="28">
        <v>266</v>
      </c>
      <c r="B270" s="21"/>
      <c r="C270" s="22"/>
      <c r="D270" s="22"/>
      <c r="E270" s="22"/>
      <c r="F270" s="22"/>
      <c r="G270" s="23"/>
    </row>
    <row r="271" spans="1:7" x14ac:dyDescent="0.25">
      <c r="A271" s="28">
        <v>267</v>
      </c>
      <c r="B271" s="21"/>
      <c r="C271" s="22"/>
      <c r="D271" s="22"/>
      <c r="E271" s="22"/>
      <c r="F271" s="22"/>
      <c r="G271" s="23"/>
    </row>
    <row r="272" spans="1:7" x14ac:dyDescent="0.25">
      <c r="A272" s="28">
        <v>268</v>
      </c>
      <c r="B272" s="21"/>
      <c r="C272" s="22"/>
      <c r="D272" s="22"/>
      <c r="E272" s="22"/>
      <c r="F272" s="22"/>
      <c r="G272" s="23"/>
    </row>
    <row r="273" spans="1:7" x14ac:dyDescent="0.25">
      <c r="A273" s="28">
        <v>269</v>
      </c>
      <c r="B273" s="21"/>
      <c r="C273" s="22"/>
      <c r="D273" s="22"/>
      <c r="E273" s="22"/>
      <c r="F273" s="22"/>
      <c r="G273" s="23"/>
    </row>
    <row r="274" spans="1:7" x14ac:dyDescent="0.25">
      <c r="A274" s="28">
        <v>270</v>
      </c>
      <c r="B274" s="21"/>
      <c r="C274" s="22"/>
      <c r="D274" s="22"/>
      <c r="E274" s="22"/>
      <c r="F274" s="22"/>
      <c r="G274" s="23"/>
    </row>
    <row r="275" spans="1:7" x14ac:dyDescent="0.25">
      <c r="A275" s="28">
        <v>271</v>
      </c>
      <c r="B275" s="21"/>
      <c r="C275" s="22"/>
      <c r="D275" s="22"/>
      <c r="E275" s="22"/>
      <c r="F275" s="22"/>
      <c r="G275" s="23"/>
    </row>
    <row r="276" spans="1:7" x14ac:dyDescent="0.25">
      <c r="A276" s="28">
        <v>272</v>
      </c>
      <c r="B276" s="21"/>
      <c r="C276" s="22"/>
      <c r="D276" s="22"/>
      <c r="E276" s="22"/>
      <c r="F276" s="22"/>
      <c r="G276" s="23"/>
    </row>
    <row r="277" spans="1:7" x14ac:dyDescent="0.25">
      <c r="A277" s="28">
        <v>273</v>
      </c>
      <c r="B277" s="21"/>
      <c r="C277" s="22"/>
      <c r="D277" s="22"/>
      <c r="E277" s="22"/>
      <c r="F277" s="22"/>
      <c r="G277" s="23"/>
    </row>
    <row r="278" spans="1:7" x14ac:dyDescent="0.25">
      <c r="A278" s="28">
        <v>274</v>
      </c>
      <c r="B278" s="21"/>
      <c r="C278" s="22"/>
      <c r="D278" s="22"/>
      <c r="E278" s="22"/>
      <c r="F278" s="22"/>
      <c r="G278" s="23"/>
    </row>
    <row r="279" spans="1:7" x14ac:dyDescent="0.25">
      <c r="A279" s="28">
        <v>275</v>
      </c>
      <c r="B279" s="21"/>
      <c r="C279" s="22"/>
      <c r="D279" s="22"/>
      <c r="E279" s="22"/>
      <c r="F279" s="22"/>
      <c r="G279" s="23"/>
    </row>
    <row r="280" spans="1:7" x14ac:dyDescent="0.25">
      <c r="A280" s="28">
        <v>276</v>
      </c>
      <c r="B280" s="21"/>
      <c r="C280" s="22"/>
      <c r="D280" s="22"/>
      <c r="E280" s="22"/>
      <c r="F280" s="22"/>
      <c r="G280" s="23"/>
    </row>
    <row r="281" spans="1:7" x14ac:dyDescent="0.25">
      <c r="A281" s="28">
        <v>277</v>
      </c>
      <c r="B281" s="21"/>
      <c r="C281" s="22"/>
      <c r="D281" s="22"/>
      <c r="E281" s="22"/>
      <c r="F281" s="22"/>
      <c r="G281" s="23"/>
    </row>
    <row r="282" spans="1:7" x14ac:dyDescent="0.25">
      <c r="A282" s="28">
        <v>278</v>
      </c>
      <c r="B282" s="21"/>
      <c r="C282" s="22"/>
      <c r="D282" s="22"/>
      <c r="E282" s="22"/>
      <c r="F282" s="22"/>
      <c r="G282" s="23"/>
    </row>
    <row r="283" spans="1:7" x14ac:dyDescent="0.25">
      <c r="A283" s="28">
        <v>279</v>
      </c>
      <c r="B283" s="21"/>
      <c r="C283" s="22"/>
      <c r="D283" s="22"/>
      <c r="E283" s="22"/>
      <c r="F283" s="22"/>
      <c r="G283" s="23"/>
    </row>
    <row r="284" spans="1:7" x14ac:dyDescent="0.25">
      <c r="A284" s="28">
        <v>280</v>
      </c>
      <c r="B284" s="21"/>
      <c r="C284" s="22"/>
      <c r="D284" s="22"/>
      <c r="E284" s="22"/>
      <c r="F284" s="22"/>
      <c r="G284" s="23"/>
    </row>
    <row r="285" spans="1:7" x14ac:dyDescent="0.25">
      <c r="A285" s="28">
        <v>281</v>
      </c>
      <c r="B285" s="21"/>
      <c r="C285" s="22"/>
      <c r="D285" s="22"/>
      <c r="E285" s="22"/>
      <c r="F285" s="22"/>
      <c r="G285" s="23"/>
    </row>
    <row r="286" spans="1:7" x14ac:dyDescent="0.25">
      <c r="A286" s="28">
        <v>282</v>
      </c>
      <c r="B286" s="21"/>
      <c r="C286" s="22"/>
      <c r="D286" s="22"/>
      <c r="E286" s="22"/>
      <c r="F286" s="22"/>
      <c r="G286" s="23"/>
    </row>
    <row r="287" spans="1:7" x14ac:dyDescent="0.25">
      <c r="A287" s="28">
        <v>283</v>
      </c>
      <c r="B287" s="21"/>
      <c r="C287" s="22"/>
      <c r="D287" s="22"/>
      <c r="E287" s="22"/>
      <c r="F287" s="22"/>
      <c r="G287" s="23"/>
    </row>
    <row r="288" spans="1:7" x14ac:dyDescent="0.25">
      <c r="A288" s="28">
        <v>284</v>
      </c>
      <c r="B288" s="21"/>
      <c r="C288" s="22"/>
      <c r="D288" s="22"/>
      <c r="E288" s="22"/>
      <c r="F288" s="22"/>
      <c r="G288" s="23"/>
    </row>
    <row r="289" spans="1:7" x14ac:dyDescent="0.25">
      <c r="A289" s="28">
        <v>285</v>
      </c>
      <c r="B289" s="21"/>
      <c r="C289" s="22"/>
      <c r="D289" s="22"/>
      <c r="E289" s="22"/>
      <c r="F289" s="22"/>
      <c r="G289" s="23"/>
    </row>
    <row r="290" spans="1:7" x14ac:dyDescent="0.25">
      <c r="A290" s="28">
        <v>286</v>
      </c>
      <c r="B290" s="21"/>
      <c r="C290" s="22"/>
      <c r="D290" s="22"/>
      <c r="E290" s="22"/>
      <c r="F290" s="22"/>
      <c r="G290" s="23"/>
    </row>
    <row r="291" spans="1:7" x14ac:dyDescent="0.25">
      <c r="A291" s="28">
        <v>287</v>
      </c>
      <c r="B291" s="21"/>
      <c r="C291" s="22"/>
      <c r="D291" s="22"/>
      <c r="E291" s="22"/>
      <c r="F291" s="22"/>
      <c r="G291" s="23"/>
    </row>
    <row r="292" spans="1:7" x14ac:dyDescent="0.25">
      <c r="A292" s="28">
        <v>288</v>
      </c>
      <c r="B292" s="21"/>
      <c r="C292" s="22"/>
      <c r="D292" s="22"/>
      <c r="E292" s="22"/>
      <c r="F292" s="22"/>
      <c r="G292" s="23"/>
    </row>
    <row r="293" spans="1:7" x14ac:dyDescent="0.25">
      <c r="A293" s="28">
        <v>289</v>
      </c>
      <c r="B293" s="21"/>
      <c r="C293" s="22"/>
      <c r="D293" s="22"/>
      <c r="E293" s="22"/>
      <c r="F293" s="22"/>
      <c r="G293" s="23"/>
    </row>
    <row r="294" spans="1:7" x14ac:dyDescent="0.25">
      <c r="A294" s="28">
        <v>290</v>
      </c>
      <c r="B294" s="21"/>
      <c r="C294" s="22"/>
      <c r="D294" s="22"/>
      <c r="E294" s="22"/>
      <c r="F294" s="22"/>
      <c r="G294" s="23"/>
    </row>
    <row r="295" spans="1:7" x14ac:dyDescent="0.25">
      <c r="A295" s="28">
        <v>291</v>
      </c>
      <c r="B295" s="21"/>
      <c r="C295" s="22"/>
      <c r="D295" s="22"/>
      <c r="E295" s="22"/>
      <c r="F295" s="22"/>
      <c r="G295" s="23"/>
    </row>
    <row r="296" spans="1:7" x14ac:dyDescent="0.25">
      <c r="A296" s="28">
        <v>292</v>
      </c>
      <c r="B296" s="21"/>
      <c r="C296" s="22"/>
      <c r="D296" s="22"/>
      <c r="E296" s="22"/>
      <c r="F296" s="22"/>
      <c r="G296" s="23"/>
    </row>
    <row r="297" spans="1:7" x14ac:dyDescent="0.25">
      <c r="A297" s="28">
        <v>293</v>
      </c>
      <c r="B297" s="21"/>
      <c r="C297" s="22"/>
      <c r="D297" s="22"/>
      <c r="E297" s="22"/>
      <c r="F297" s="22"/>
      <c r="G297" s="23"/>
    </row>
    <row r="298" spans="1:7" x14ac:dyDescent="0.25">
      <c r="A298" s="28">
        <v>294</v>
      </c>
      <c r="B298" s="21"/>
      <c r="C298" s="22"/>
      <c r="D298" s="22"/>
      <c r="E298" s="22"/>
      <c r="F298" s="22"/>
      <c r="G298" s="23"/>
    </row>
    <row r="299" spans="1:7" x14ac:dyDescent="0.25">
      <c r="A299" s="28">
        <v>295</v>
      </c>
      <c r="B299" s="21"/>
      <c r="C299" s="22"/>
      <c r="D299" s="22"/>
      <c r="E299" s="22"/>
      <c r="F299" s="22"/>
      <c r="G299" s="23"/>
    </row>
    <row r="300" spans="1:7" x14ac:dyDescent="0.25">
      <c r="A300" s="28">
        <v>296</v>
      </c>
      <c r="B300" s="21"/>
      <c r="C300" s="22"/>
      <c r="D300" s="22"/>
      <c r="E300" s="22"/>
      <c r="F300" s="22"/>
      <c r="G300" s="23"/>
    </row>
    <row r="301" spans="1:7" x14ac:dyDescent="0.25">
      <c r="A301" s="28">
        <v>297</v>
      </c>
      <c r="B301" s="21"/>
      <c r="C301" s="22"/>
      <c r="D301" s="22"/>
      <c r="E301" s="22"/>
      <c r="F301" s="22"/>
      <c r="G301" s="23"/>
    </row>
    <row r="302" spans="1:7" x14ac:dyDescent="0.25">
      <c r="A302" s="28">
        <v>298</v>
      </c>
      <c r="B302" s="21"/>
      <c r="C302" s="22"/>
      <c r="D302" s="22"/>
      <c r="E302" s="22"/>
      <c r="F302" s="22"/>
      <c r="G302" s="23"/>
    </row>
    <row r="303" spans="1:7" x14ac:dyDescent="0.25">
      <c r="A303" s="28">
        <v>299</v>
      </c>
      <c r="B303" s="21"/>
      <c r="C303" s="22"/>
      <c r="D303" s="22"/>
      <c r="E303" s="22"/>
      <c r="F303" s="22"/>
      <c r="G303" s="23"/>
    </row>
    <row r="304" spans="1:7" x14ac:dyDescent="0.25">
      <c r="A304" s="28">
        <v>300</v>
      </c>
      <c r="B304" s="21"/>
      <c r="C304" s="22"/>
      <c r="D304" s="22"/>
      <c r="E304" s="22"/>
      <c r="F304" s="22"/>
      <c r="G304" s="23"/>
    </row>
    <row r="305" spans="1:7" x14ac:dyDescent="0.25">
      <c r="A305" s="28">
        <v>301</v>
      </c>
      <c r="B305" s="21"/>
      <c r="C305" s="22"/>
      <c r="D305" s="22"/>
      <c r="E305" s="22"/>
      <c r="F305" s="22"/>
      <c r="G305" s="23"/>
    </row>
    <row r="306" spans="1:7" x14ac:dyDescent="0.25">
      <c r="A306" s="28">
        <v>302</v>
      </c>
      <c r="B306" s="21"/>
      <c r="C306" s="22"/>
      <c r="D306" s="22"/>
      <c r="E306" s="22"/>
      <c r="F306" s="22"/>
      <c r="G306" s="23"/>
    </row>
    <row r="307" spans="1:7" x14ac:dyDescent="0.25">
      <c r="A307" s="28">
        <v>303</v>
      </c>
      <c r="B307" s="21"/>
      <c r="C307" s="22"/>
      <c r="D307" s="22"/>
      <c r="E307" s="22"/>
      <c r="F307" s="22"/>
      <c r="G307" s="23"/>
    </row>
    <row r="308" spans="1:7" x14ac:dyDescent="0.25">
      <c r="A308" s="28">
        <v>304</v>
      </c>
      <c r="B308" s="21"/>
      <c r="C308" s="22"/>
      <c r="D308" s="22"/>
      <c r="E308" s="22"/>
      <c r="F308" s="22"/>
      <c r="G308" s="23"/>
    </row>
    <row r="309" spans="1:7" x14ac:dyDescent="0.25">
      <c r="A309" s="28">
        <v>305</v>
      </c>
      <c r="B309" s="21"/>
      <c r="C309" s="22"/>
      <c r="D309" s="22"/>
      <c r="E309" s="22"/>
      <c r="F309" s="22"/>
      <c r="G309" s="23"/>
    </row>
    <row r="310" spans="1:7" x14ac:dyDescent="0.25">
      <c r="A310" s="28">
        <v>306</v>
      </c>
      <c r="B310" s="21"/>
      <c r="C310" s="22"/>
      <c r="D310" s="22"/>
      <c r="E310" s="22"/>
      <c r="F310" s="22"/>
      <c r="G310" s="23"/>
    </row>
    <row r="311" spans="1:7" x14ac:dyDescent="0.25">
      <c r="A311" s="29" t="s">
        <v>998</v>
      </c>
      <c r="B311" s="24"/>
      <c r="C311" s="25"/>
      <c r="D311" s="25"/>
      <c r="E311" s="25"/>
      <c r="F311" s="25"/>
      <c r="G311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10"/>
  <sheetViews>
    <sheetView tabSelected="1" zoomScale="70" zoomScaleNormal="70" workbookViewId="0">
      <selection activeCell="J9" sqref="J9"/>
    </sheetView>
  </sheetViews>
  <sheetFormatPr defaultRowHeight="13.2" x14ac:dyDescent="0.25"/>
  <cols>
    <col min="1" max="1" width="6.77734375" bestFit="1" customWidth="1"/>
    <col min="2" max="2" width="22.44140625" customWidth="1"/>
    <col min="3" max="3" width="24.44140625" customWidth="1"/>
    <col min="4" max="4" width="19.6640625" customWidth="1"/>
    <col min="5" max="5" width="39" customWidth="1"/>
    <col min="6" max="7" width="11.6640625" style="31" bestFit="1" customWidth="1"/>
    <col min="8" max="8" width="17.6640625" customWidth="1"/>
    <col min="9" max="9" width="16.44140625" customWidth="1"/>
    <col min="10" max="10" width="18.6640625" customWidth="1"/>
    <col min="11" max="11" width="22.88671875" customWidth="1"/>
    <col min="12" max="12" width="24.88671875" customWidth="1"/>
    <col min="13" max="13" width="24.6640625" customWidth="1"/>
    <col min="14" max="14" width="17.5546875" customWidth="1"/>
  </cols>
  <sheetData>
    <row r="1" spans="1:14" s="17" customFormat="1" ht="18" x14ac:dyDescent="0.35">
      <c r="A1" s="34" t="s">
        <v>1472</v>
      </c>
      <c r="F1" s="30"/>
      <c r="G1" s="30"/>
    </row>
    <row r="2" spans="1:14" ht="124.8" customHeight="1" x14ac:dyDescent="0.25">
      <c r="A2" s="1" t="s">
        <v>994</v>
      </c>
      <c r="B2" s="1" t="s">
        <v>628</v>
      </c>
      <c r="C2" s="1" t="s">
        <v>629</v>
      </c>
      <c r="D2" s="1" t="s">
        <v>630</v>
      </c>
      <c r="E2" s="1" t="s">
        <v>1471</v>
      </c>
      <c r="F2" s="32" t="s">
        <v>1470</v>
      </c>
      <c r="G2" s="33"/>
      <c r="H2" s="1" t="s">
        <v>632</v>
      </c>
      <c r="I2" s="1" t="s">
        <v>4</v>
      </c>
      <c r="J2" s="1" t="s">
        <v>633</v>
      </c>
      <c r="K2" s="1" t="s">
        <v>635</v>
      </c>
      <c r="L2" s="1" t="s">
        <v>995</v>
      </c>
      <c r="M2" s="1" t="s">
        <v>996</v>
      </c>
      <c r="N2" s="1" t="s">
        <v>634</v>
      </c>
    </row>
    <row r="3" spans="1:14" ht="15.6" x14ac:dyDescent="0.25">
      <c r="A3" s="11">
        <v>1</v>
      </c>
      <c r="B3" s="1">
        <v>2</v>
      </c>
      <c r="C3" s="1">
        <v>3</v>
      </c>
      <c r="D3" s="1">
        <v>4</v>
      </c>
      <c r="E3" s="1">
        <v>5</v>
      </c>
      <c r="F3" s="4">
        <v>6</v>
      </c>
      <c r="G3" s="4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</row>
    <row r="4" spans="1:14" ht="46.8" x14ac:dyDescent="0.25">
      <c r="A4" s="11">
        <v>1</v>
      </c>
      <c r="B4" s="3" t="s">
        <v>6</v>
      </c>
      <c r="C4" s="1" t="s">
        <v>631</v>
      </c>
      <c r="D4" s="1" t="s">
        <v>562</v>
      </c>
      <c r="E4" s="6" t="s">
        <v>708</v>
      </c>
      <c r="F4" s="4" t="s">
        <v>999</v>
      </c>
      <c r="G4" s="4" t="s">
        <v>1000</v>
      </c>
      <c r="H4" s="1">
        <v>600</v>
      </c>
      <c r="I4" s="1">
        <v>1</v>
      </c>
      <c r="J4" s="1">
        <v>1985</v>
      </c>
      <c r="K4" s="1" t="s">
        <v>2</v>
      </c>
      <c r="L4" s="1" t="s">
        <v>699</v>
      </c>
      <c r="M4" s="1" t="s">
        <v>563</v>
      </c>
      <c r="N4" s="1" t="s">
        <v>5</v>
      </c>
    </row>
    <row r="5" spans="1:14" ht="31.2" x14ac:dyDescent="0.25">
      <c r="A5" s="11">
        <v>2</v>
      </c>
      <c r="B5" s="3" t="s">
        <v>6</v>
      </c>
      <c r="C5" s="1" t="s">
        <v>8</v>
      </c>
      <c r="D5" s="1" t="s">
        <v>9</v>
      </c>
      <c r="E5" s="6" t="s">
        <v>709</v>
      </c>
      <c r="F5" s="4" t="s">
        <v>1001</v>
      </c>
      <c r="G5" s="4" t="s">
        <v>1002</v>
      </c>
      <c r="H5" s="1">
        <v>600</v>
      </c>
      <c r="I5" s="1">
        <v>1</v>
      </c>
      <c r="J5" s="1">
        <v>1985</v>
      </c>
      <c r="K5" s="1" t="s">
        <v>2</v>
      </c>
      <c r="L5" s="1" t="s">
        <v>699</v>
      </c>
      <c r="M5" s="1" t="s">
        <v>563</v>
      </c>
      <c r="N5" s="1" t="s">
        <v>5</v>
      </c>
    </row>
    <row r="6" spans="1:14" ht="31.2" x14ac:dyDescent="0.25">
      <c r="A6" s="11">
        <v>3</v>
      </c>
      <c r="B6" s="3" t="s">
        <v>6</v>
      </c>
      <c r="C6" s="1" t="s">
        <v>10</v>
      </c>
      <c r="D6" s="1" t="s">
        <v>11</v>
      </c>
      <c r="E6" s="6" t="s">
        <v>710</v>
      </c>
      <c r="F6" s="4" t="s">
        <v>1003</v>
      </c>
      <c r="G6" s="4" t="s">
        <v>1004</v>
      </c>
      <c r="H6" s="1">
        <v>600</v>
      </c>
      <c r="I6" s="1">
        <v>1</v>
      </c>
      <c r="J6" s="1">
        <v>1985</v>
      </c>
      <c r="K6" s="1" t="s">
        <v>2</v>
      </c>
      <c r="L6" s="1" t="s">
        <v>699</v>
      </c>
      <c r="M6" s="1" t="s">
        <v>563</v>
      </c>
      <c r="N6" s="1" t="s">
        <v>5</v>
      </c>
    </row>
    <row r="7" spans="1:14" ht="31.2" x14ac:dyDescent="0.25">
      <c r="A7" s="11">
        <v>4</v>
      </c>
      <c r="B7" s="3" t="s">
        <v>6</v>
      </c>
      <c r="C7" s="1" t="s">
        <v>12</v>
      </c>
      <c r="D7" s="1" t="s">
        <v>13</v>
      </c>
      <c r="E7" s="6" t="s">
        <v>711</v>
      </c>
      <c r="F7" s="4" t="s">
        <v>1005</v>
      </c>
      <c r="G7" s="4" t="s">
        <v>1006</v>
      </c>
      <c r="H7" s="1">
        <v>600</v>
      </c>
      <c r="I7" s="1">
        <v>1</v>
      </c>
      <c r="J7" s="1">
        <v>1987</v>
      </c>
      <c r="K7" s="1" t="s">
        <v>2</v>
      </c>
      <c r="L7" s="1" t="s">
        <v>699</v>
      </c>
      <c r="M7" s="1" t="s">
        <v>563</v>
      </c>
      <c r="N7" s="1" t="s">
        <v>5</v>
      </c>
    </row>
    <row r="8" spans="1:14" ht="31.2" x14ac:dyDescent="0.25">
      <c r="A8" s="11">
        <v>5</v>
      </c>
      <c r="B8" s="3" t="s">
        <v>6</v>
      </c>
      <c r="C8" s="1" t="s">
        <v>14</v>
      </c>
      <c r="D8" s="1" t="s">
        <v>15</v>
      </c>
      <c r="E8" s="6" t="s">
        <v>712</v>
      </c>
      <c r="F8" s="4" t="s">
        <v>1007</v>
      </c>
      <c r="G8" s="4" t="s">
        <v>1008</v>
      </c>
      <c r="H8" s="1">
        <v>600</v>
      </c>
      <c r="I8" s="1">
        <v>1</v>
      </c>
      <c r="J8" s="1">
        <v>1986</v>
      </c>
      <c r="K8" s="1" t="s">
        <v>16</v>
      </c>
      <c r="L8" s="1" t="s">
        <v>699</v>
      </c>
      <c r="M8" s="1" t="s">
        <v>563</v>
      </c>
      <c r="N8" s="1" t="s">
        <v>5</v>
      </c>
    </row>
    <row r="9" spans="1:14" ht="31.2" x14ac:dyDescent="0.25">
      <c r="A9" s="11">
        <v>6</v>
      </c>
      <c r="B9" s="3" t="s">
        <v>6</v>
      </c>
      <c r="C9" s="1" t="s">
        <v>17</v>
      </c>
      <c r="D9" s="1" t="s">
        <v>18</v>
      </c>
      <c r="E9" s="10" t="s">
        <v>713</v>
      </c>
      <c r="F9" s="4" t="s">
        <v>1001</v>
      </c>
      <c r="G9" s="4" t="s">
        <v>1009</v>
      </c>
      <c r="H9" s="1">
        <v>600</v>
      </c>
      <c r="I9" s="1">
        <v>1</v>
      </c>
      <c r="J9" s="1">
        <v>1984</v>
      </c>
      <c r="K9" s="1" t="s">
        <v>19</v>
      </c>
      <c r="L9" s="1" t="s">
        <v>699</v>
      </c>
      <c r="M9" s="1" t="s">
        <v>563</v>
      </c>
      <c r="N9" s="1" t="s">
        <v>5</v>
      </c>
    </row>
    <row r="10" spans="1:14" ht="46.8" x14ac:dyDescent="0.25">
      <c r="A10" s="11">
        <v>7</v>
      </c>
      <c r="B10" s="3" t="s">
        <v>20</v>
      </c>
      <c r="C10" s="1" t="s">
        <v>21</v>
      </c>
      <c r="D10" s="1" t="s">
        <v>22</v>
      </c>
      <c r="E10" s="6" t="s">
        <v>803</v>
      </c>
      <c r="F10" s="4" t="s">
        <v>1010</v>
      </c>
      <c r="G10" s="4" t="s">
        <v>1011</v>
      </c>
      <c r="H10" s="1">
        <v>600</v>
      </c>
      <c r="I10" s="1">
        <v>1</v>
      </c>
      <c r="J10" s="1">
        <v>1976</v>
      </c>
      <c r="K10" s="1" t="s">
        <v>2</v>
      </c>
      <c r="L10" s="1" t="s">
        <v>699</v>
      </c>
      <c r="M10" s="1" t="s">
        <v>564</v>
      </c>
      <c r="N10" s="1" t="s">
        <v>5</v>
      </c>
    </row>
    <row r="11" spans="1:14" ht="31.2" x14ac:dyDescent="0.25">
      <c r="A11" s="11">
        <v>8</v>
      </c>
      <c r="B11" s="3" t="s">
        <v>20</v>
      </c>
      <c r="C11" s="1" t="s">
        <v>24</v>
      </c>
      <c r="D11" s="1" t="s">
        <v>23</v>
      </c>
      <c r="E11" s="6" t="s">
        <v>797</v>
      </c>
      <c r="F11" s="4" t="s">
        <v>1012</v>
      </c>
      <c r="G11" s="4" t="s">
        <v>1013</v>
      </c>
      <c r="H11" s="1">
        <v>600</v>
      </c>
      <c r="I11" s="1"/>
      <c r="J11" s="1">
        <v>1942</v>
      </c>
      <c r="K11" s="1" t="s">
        <v>25</v>
      </c>
      <c r="L11" s="1" t="s">
        <v>699</v>
      </c>
      <c r="M11" s="1" t="s">
        <v>564</v>
      </c>
      <c r="N11" s="1" t="s">
        <v>5</v>
      </c>
    </row>
    <row r="12" spans="1:14" ht="46.8" x14ac:dyDescent="0.25">
      <c r="A12" s="11">
        <v>9</v>
      </c>
      <c r="B12" s="3" t="s">
        <v>20</v>
      </c>
      <c r="C12" s="1" t="s">
        <v>26</v>
      </c>
      <c r="D12" s="1" t="s">
        <v>27</v>
      </c>
      <c r="E12" s="6" t="s">
        <v>798</v>
      </c>
      <c r="F12" s="4" t="s">
        <v>1014</v>
      </c>
      <c r="G12" s="4" t="s">
        <v>1015</v>
      </c>
      <c r="H12" s="1">
        <v>600</v>
      </c>
      <c r="I12" s="1"/>
      <c r="J12" s="1">
        <v>1968</v>
      </c>
      <c r="K12" s="1" t="s">
        <v>25</v>
      </c>
      <c r="L12" s="1" t="s">
        <v>699</v>
      </c>
      <c r="M12" s="1" t="s">
        <v>564</v>
      </c>
      <c r="N12" s="1" t="s">
        <v>5</v>
      </c>
    </row>
    <row r="13" spans="1:14" ht="46.8" x14ac:dyDescent="0.25">
      <c r="A13" s="11">
        <v>10</v>
      </c>
      <c r="B13" s="3" t="s">
        <v>20</v>
      </c>
      <c r="C13" s="1" t="s">
        <v>28</v>
      </c>
      <c r="D13" s="1" t="s">
        <v>29</v>
      </c>
      <c r="E13" s="6" t="s">
        <v>799</v>
      </c>
      <c r="F13" s="4" t="s">
        <v>1016</v>
      </c>
      <c r="G13" s="4" t="s">
        <v>1017</v>
      </c>
      <c r="H13" s="1">
        <v>600</v>
      </c>
      <c r="I13" s="1"/>
      <c r="J13" s="1">
        <v>1941</v>
      </c>
      <c r="K13" s="1" t="s">
        <v>25</v>
      </c>
      <c r="L13" s="1" t="s">
        <v>699</v>
      </c>
      <c r="M13" s="1" t="s">
        <v>564</v>
      </c>
      <c r="N13" s="1" t="s">
        <v>5</v>
      </c>
    </row>
    <row r="14" spans="1:14" ht="46.8" x14ac:dyDescent="0.25">
      <c r="A14" s="11">
        <v>11</v>
      </c>
      <c r="B14" s="3" t="s">
        <v>20</v>
      </c>
      <c r="C14" s="1" t="s">
        <v>30</v>
      </c>
      <c r="D14" s="1" t="s">
        <v>31</v>
      </c>
      <c r="E14" s="6" t="s">
        <v>800</v>
      </c>
      <c r="F14" s="4" t="s">
        <v>1018</v>
      </c>
      <c r="G14" s="4" t="s">
        <v>1019</v>
      </c>
      <c r="H14" s="1">
        <v>600</v>
      </c>
      <c r="I14" s="1"/>
      <c r="J14" s="1">
        <v>1941</v>
      </c>
      <c r="K14" s="1" t="s">
        <v>25</v>
      </c>
      <c r="L14" s="1" t="s">
        <v>700</v>
      </c>
      <c r="M14" s="1" t="s">
        <v>564</v>
      </c>
      <c r="N14" s="1" t="s">
        <v>5</v>
      </c>
    </row>
    <row r="15" spans="1:14" ht="46.8" x14ac:dyDescent="0.25">
      <c r="A15" s="11">
        <v>12</v>
      </c>
      <c r="B15" s="3" t="s">
        <v>20</v>
      </c>
      <c r="C15" s="1" t="s">
        <v>32</v>
      </c>
      <c r="D15" s="1" t="s">
        <v>33</v>
      </c>
      <c r="E15" s="6" t="s">
        <v>801</v>
      </c>
      <c r="F15" s="4" t="s">
        <v>1020</v>
      </c>
      <c r="G15" s="4" t="s">
        <v>1021</v>
      </c>
      <c r="H15" s="1">
        <v>600</v>
      </c>
      <c r="I15" s="1"/>
      <c r="J15" s="1">
        <v>1959</v>
      </c>
      <c r="K15" s="1" t="s">
        <v>25</v>
      </c>
      <c r="L15" s="1" t="s">
        <v>700</v>
      </c>
      <c r="M15" s="1" t="s">
        <v>564</v>
      </c>
      <c r="N15" s="1" t="s">
        <v>5</v>
      </c>
    </row>
    <row r="16" spans="1:14" ht="46.8" x14ac:dyDescent="0.25">
      <c r="A16" s="11">
        <v>13</v>
      </c>
      <c r="B16" s="3" t="s">
        <v>20</v>
      </c>
      <c r="C16" s="1" t="s">
        <v>28</v>
      </c>
      <c r="D16" s="1" t="s">
        <v>34</v>
      </c>
      <c r="E16" s="6" t="s">
        <v>802</v>
      </c>
      <c r="F16" s="4" t="s">
        <v>1022</v>
      </c>
      <c r="G16" s="4" t="s">
        <v>1023</v>
      </c>
      <c r="H16" s="1">
        <v>600</v>
      </c>
      <c r="I16" s="1"/>
      <c r="J16" s="1">
        <v>1940</v>
      </c>
      <c r="K16" s="1" t="s">
        <v>25</v>
      </c>
      <c r="L16" s="1" t="s">
        <v>700</v>
      </c>
      <c r="M16" s="1" t="s">
        <v>564</v>
      </c>
      <c r="N16" s="1" t="s">
        <v>5</v>
      </c>
    </row>
    <row r="17" spans="1:14" ht="31.2" x14ac:dyDescent="0.25">
      <c r="A17" s="11">
        <v>14</v>
      </c>
      <c r="B17" s="3" t="s">
        <v>20</v>
      </c>
      <c r="C17" s="1" t="s">
        <v>35</v>
      </c>
      <c r="D17" s="1" t="s">
        <v>22</v>
      </c>
      <c r="E17" s="1" t="s">
        <v>804</v>
      </c>
      <c r="F17" s="4" t="s">
        <v>1024</v>
      </c>
      <c r="G17" s="4" t="s">
        <v>1025</v>
      </c>
      <c r="H17" s="1">
        <v>600</v>
      </c>
      <c r="I17" s="1"/>
      <c r="J17" s="1">
        <v>1945</v>
      </c>
      <c r="K17" s="1" t="s">
        <v>25</v>
      </c>
      <c r="L17" s="1" t="s">
        <v>700</v>
      </c>
      <c r="M17" s="1" t="s">
        <v>564</v>
      </c>
      <c r="N17" s="1" t="s">
        <v>5</v>
      </c>
    </row>
    <row r="18" spans="1:14" ht="46.8" x14ac:dyDescent="0.25">
      <c r="A18" s="11">
        <v>15</v>
      </c>
      <c r="B18" s="3" t="s">
        <v>20</v>
      </c>
      <c r="C18" s="1" t="s">
        <v>36</v>
      </c>
      <c r="D18" s="1" t="s">
        <v>37</v>
      </c>
      <c r="E18" s="1" t="s">
        <v>805</v>
      </c>
      <c r="F18" s="4" t="s">
        <v>1026</v>
      </c>
      <c r="G18" s="4" t="s">
        <v>1027</v>
      </c>
      <c r="H18" s="1">
        <v>600</v>
      </c>
      <c r="I18" s="1">
        <v>1</v>
      </c>
      <c r="J18" s="1">
        <v>1982</v>
      </c>
      <c r="K18" s="1" t="s">
        <v>2</v>
      </c>
      <c r="L18" s="1" t="s">
        <v>700</v>
      </c>
      <c r="M18" s="1" t="s">
        <v>564</v>
      </c>
      <c r="N18" s="1" t="s">
        <v>5</v>
      </c>
    </row>
    <row r="19" spans="1:14" ht="46.8" x14ac:dyDescent="0.25">
      <c r="A19" s="11">
        <v>16</v>
      </c>
      <c r="B19" s="3" t="s">
        <v>0</v>
      </c>
      <c r="C19" s="1" t="s">
        <v>38</v>
      </c>
      <c r="D19" s="1" t="s">
        <v>1</v>
      </c>
      <c r="E19" s="1" t="s">
        <v>929</v>
      </c>
      <c r="F19" s="4" t="s">
        <v>1028</v>
      </c>
      <c r="G19" s="4" t="s">
        <v>1029</v>
      </c>
      <c r="H19" s="1">
        <v>600</v>
      </c>
      <c r="I19" s="1">
        <v>1</v>
      </c>
      <c r="J19" s="1">
        <v>1941</v>
      </c>
      <c r="K19" s="1" t="s">
        <v>25</v>
      </c>
      <c r="L19" s="1" t="s">
        <v>699</v>
      </c>
      <c r="M19" s="1" t="s">
        <v>565</v>
      </c>
      <c r="N19" s="1" t="s">
        <v>5</v>
      </c>
    </row>
    <row r="20" spans="1:14" ht="31.2" x14ac:dyDescent="0.25">
      <c r="A20" s="11">
        <v>17</v>
      </c>
      <c r="B20" s="3" t="s">
        <v>0</v>
      </c>
      <c r="C20" s="1" t="s">
        <v>40</v>
      </c>
      <c r="D20" s="1" t="s">
        <v>41</v>
      </c>
      <c r="E20" s="1" t="s">
        <v>930</v>
      </c>
      <c r="F20" s="4" t="s">
        <v>1030</v>
      </c>
      <c r="G20" s="4" t="s">
        <v>1031</v>
      </c>
      <c r="H20" s="1">
        <v>3000</v>
      </c>
      <c r="I20" s="1"/>
      <c r="J20" s="1">
        <v>1970</v>
      </c>
      <c r="K20" s="1" t="s">
        <v>25</v>
      </c>
      <c r="L20" s="1" t="s">
        <v>701</v>
      </c>
      <c r="M20" s="1"/>
      <c r="N20" s="1" t="s">
        <v>5</v>
      </c>
    </row>
    <row r="21" spans="1:14" ht="31.2" x14ac:dyDescent="0.25">
      <c r="A21" s="11">
        <v>18</v>
      </c>
      <c r="B21" s="3" t="s">
        <v>0</v>
      </c>
      <c r="C21" s="1" t="s">
        <v>42</v>
      </c>
      <c r="D21" s="1" t="s">
        <v>43</v>
      </c>
      <c r="E21" s="1" t="s">
        <v>986</v>
      </c>
      <c r="F21" s="4" t="s">
        <v>1032</v>
      </c>
      <c r="G21" s="4" t="s">
        <v>1033</v>
      </c>
      <c r="H21" s="1">
        <v>600</v>
      </c>
      <c r="I21" s="1">
        <v>1</v>
      </c>
      <c r="J21" s="1">
        <v>1989</v>
      </c>
      <c r="K21" s="1" t="s">
        <v>25</v>
      </c>
      <c r="L21" s="1" t="s">
        <v>701</v>
      </c>
      <c r="M21" s="1" t="s">
        <v>42</v>
      </c>
      <c r="N21" s="1" t="s">
        <v>5</v>
      </c>
    </row>
    <row r="22" spans="1:14" ht="46.8" x14ac:dyDescent="0.25">
      <c r="A22" s="11">
        <v>19</v>
      </c>
      <c r="B22" s="3" t="s">
        <v>0</v>
      </c>
      <c r="C22" s="1" t="s">
        <v>44</v>
      </c>
      <c r="D22" s="1" t="s">
        <v>45</v>
      </c>
      <c r="E22" s="1" t="s">
        <v>931</v>
      </c>
      <c r="F22" s="4" t="s">
        <v>1034</v>
      </c>
      <c r="G22" s="4" t="s">
        <v>1035</v>
      </c>
      <c r="H22" s="1">
        <v>600</v>
      </c>
      <c r="I22" s="1">
        <v>1</v>
      </c>
      <c r="J22" s="1">
        <v>1961</v>
      </c>
      <c r="K22" s="1" t="s">
        <v>2</v>
      </c>
      <c r="L22" s="1" t="s">
        <v>699</v>
      </c>
      <c r="M22" s="1" t="s">
        <v>565</v>
      </c>
      <c r="N22" s="1" t="s">
        <v>5</v>
      </c>
    </row>
    <row r="23" spans="1:14" ht="46.8" x14ac:dyDescent="0.25">
      <c r="A23" s="11">
        <v>20</v>
      </c>
      <c r="B23" s="3" t="s">
        <v>0</v>
      </c>
      <c r="C23" s="1" t="s">
        <v>40</v>
      </c>
      <c r="D23" s="1" t="s">
        <v>934</v>
      </c>
      <c r="E23" s="1" t="s">
        <v>935</v>
      </c>
      <c r="F23" s="4" t="s">
        <v>1036</v>
      </c>
      <c r="G23" s="4" t="s">
        <v>1037</v>
      </c>
      <c r="H23" s="1">
        <v>939</v>
      </c>
      <c r="I23" s="1">
        <v>1</v>
      </c>
      <c r="J23" s="1">
        <v>1970</v>
      </c>
      <c r="K23" s="1" t="s">
        <v>2</v>
      </c>
      <c r="L23" s="1" t="s">
        <v>699</v>
      </c>
      <c r="M23" s="1" t="s">
        <v>565</v>
      </c>
      <c r="N23" s="1" t="s">
        <v>5</v>
      </c>
    </row>
    <row r="24" spans="1:14" ht="46.8" x14ac:dyDescent="0.25">
      <c r="A24" s="11">
        <v>21</v>
      </c>
      <c r="B24" s="3" t="s">
        <v>0</v>
      </c>
      <c r="C24" s="1" t="s">
        <v>46</v>
      </c>
      <c r="D24" s="1" t="s">
        <v>47</v>
      </c>
      <c r="E24" s="1" t="s">
        <v>932</v>
      </c>
      <c r="F24" s="4" t="s">
        <v>1038</v>
      </c>
      <c r="G24" s="4" t="s">
        <v>1039</v>
      </c>
      <c r="H24" s="1">
        <v>600</v>
      </c>
      <c r="I24" s="1">
        <v>1</v>
      </c>
      <c r="J24" s="1">
        <v>1981</v>
      </c>
      <c r="K24" s="1" t="s">
        <v>2</v>
      </c>
      <c r="L24" s="1" t="s">
        <v>699</v>
      </c>
      <c r="M24" s="1" t="s">
        <v>565</v>
      </c>
      <c r="N24" s="1" t="s">
        <v>5</v>
      </c>
    </row>
    <row r="25" spans="1:14" ht="31.2" x14ac:dyDescent="0.25">
      <c r="A25" s="11">
        <v>22</v>
      </c>
      <c r="B25" s="3" t="s">
        <v>0</v>
      </c>
      <c r="C25" s="1" t="s">
        <v>48</v>
      </c>
      <c r="D25" s="1" t="s">
        <v>49</v>
      </c>
      <c r="E25" s="1" t="s">
        <v>933</v>
      </c>
      <c r="F25" s="4" t="s">
        <v>1040</v>
      </c>
      <c r="G25" s="4" t="s">
        <v>1041</v>
      </c>
      <c r="H25" s="1">
        <v>600</v>
      </c>
      <c r="I25" s="1">
        <v>1</v>
      </c>
      <c r="J25" s="1">
        <v>1987</v>
      </c>
      <c r="K25" s="1" t="s">
        <v>2</v>
      </c>
      <c r="L25" s="1" t="s">
        <v>699</v>
      </c>
      <c r="M25" s="1" t="s">
        <v>566</v>
      </c>
      <c r="N25" s="1" t="s">
        <v>5</v>
      </c>
    </row>
    <row r="26" spans="1:14" ht="46.8" x14ac:dyDescent="0.25">
      <c r="A26" s="11">
        <v>23</v>
      </c>
      <c r="B26" s="3" t="s">
        <v>39</v>
      </c>
      <c r="C26" s="1" t="s">
        <v>50</v>
      </c>
      <c r="D26" s="1" t="s">
        <v>51</v>
      </c>
      <c r="E26" s="10" t="s">
        <v>775</v>
      </c>
      <c r="F26" s="4" t="s">
        <v>1042</v>
      </c>
      <c r="G26" s="4" t="s">
        <v>1043</v>
      </c>
      <c r="H26" s="1">
        <v>612</v>
      </c>
      <c r="I26" s="1"/>
      <c r="J26" s="1">
        <v>1985</v>
      </c>
      <c r="K26" s="1" t="s">
        <v>25</v>
      </c>
      <c r="L26" s="1" t="s">
        <v>701</v>
      </c>
      <c r="M26" s="1" t="s">
        <v>50</v>
      </c>
      <c r="N26" s="1" t="s">
        <v>5</v>
      </c>
    </row>
    <row r="27" spans="1:14" ht="31.2" x14ac:dyDescent="0.25">
      <c r="A27" s="11">
        <v>24</v>
      </c>
      <c r="B27" s="3" t="s">
        <v>39</v>
      </c>
      <c r="C27" s="1" t="s">
        <v>50</v>
      </c>
      <c r="D27" s="1" t="s">
        <v>52</v>
      </c>
      <c r="E27" s="10" t="s">
        <v>776</v>
      </c>
      <c r="F27" s="4" t="s">
        <v>1044</v>
      </c>
      <c r="G27" s="4" t="s">
        <v>1045</v>
      </c>
      <c r="H27" s="1">
        <v>800</v>
      </c>
      <c r="I27" s="1">
        <v>1</v>
      </c>
      <c r="J27" s="1">
        <v>1984</v>
      </c>
      <c r="K27" s="1" t="s">
        <v>2</v>
      </c>
      <c r="L27" s="1" t="s">
        <v>699</v>
      </c>
      <c r="M27" s="1" t="s">
        <v>567</v>
      </c>
      <c r="N27" s="1" t="s">
        <v>5</v>
      </c>
    </row>
    <row r="28" spans="1:14" ht="31.2" x14ac:dyDescent="0.25">
      <c r="A28" s="11">
        <v>25</v>
      </c>
      <c r="B28" s="3" t="s">
        <v>39</v>
      </c>
      <c r="C28" s="1" t="s">
        <v>50</v>
      </c>
      <c r="D28" s="1" t="s">
        <v>53</v>
      </c>
      <c r="E28" s="1" t="s">
        <v>806</v>
      </c>
      <c r="F28" s="4" t="s">
        <v>1046</v>
      </c>
      <c r="G28" s="4" t="s">
        <v>1047</v>
      </c>
      <c r="H28" s="1">
        <v>600</v>
      </c>
      <c r="I28" s="1"/>
      <c r="J28" s="1">
        <v>1985</v>
      </c>
      <c r="K28" s="1" t="s">
        <v>25</v>
      </c>
      <c r="L28" s="1" t="s">
        <v>701</v>
      </c>
      <c r="M28" s="1"/>
      <c r="N28" s="1" t="s">
        <v>5</v>
      </c>
    </row>
    <row r="29" spans="1:14" ht="46.8" x14ac:dyDescent="0.25">
      <c r="A29" s="11">
        <v>26</v>
      </c>
      <c r="B29" s="3" t="s">
        <v>39</v>
      </c>
      <c r="C29" s="1" t="s">
        <v>54</v>
      </c>
      <c r="D29" s="1" t="s">
        <v>55</v>
      </c>
      <c r="E29" s="10" t="s">
        <v>780</v>
      </c>
      <c r="F29" s="4" t="s">
        <v>1048</v>
      </c>
      <c r="G29" s="4" t="s">
        <v>1049</v>
      </c>
      <c r="H29" s="1">
        <v>668</v>
      </c>
      <c r="I29" s="1"/>
      <c r="J29" s="1">
        <v>1986</v>
      </c>
      <c r="K29" s="1" t="s">
        <v>25</v>
      </c>
      <c r="L29" s="1" t="s">
        <v>699</v>
      </c>
      <c r="M29" s="1" t="s">
        <v>54</v>
      </c>
      <c r="N29" s="1" t="s">
        <v>5</v>
      </c>
    </row>
    <row r="30" spans="1:14" ht="46.8" x14ac:dyDescent="0.25">
      <c r="A30" s="11">
        <v>27</v>
      </c>
      <c r="B30" s="3" t="s">
        <v>39</v>
      </c>
      <c r="C30" s="1" t="s">
        <v>56</v>
      </c>
      <c r="D30" s="1" t="s">
        <v>57</v>
      </c>
      <c r="E30" s="10" t="s">
        <v>777</v>
      </c>
      <c r="F30" s="4" t="s">
        <v>1050</v>
      </c>
      <c r="G30" s="4" t="s">
        <v>1051</v>
      </c>
      <c r="H30" s="1">
        <v>960</v>
      </c>
      <c r="I30" s="1"/>
      <c r="J30" s="1">
        <v>1976</v>
      </c>
      <c r="K30" s="1" t="s">
        <v>25</v>
      </c>
      <c r="L30" s="1" t="s">
        <v>701</v>
      </c>
      <c r="M30" s="1" t="s">
        <v>567</v>
      </c>
      <c r="N30" s="1" t="s">
        <v>5</v>
      </c>
    </row>
    <row r="31" spans="1:14" ht="31.2" x14ac:dyDescent="0.25">
      <c r="A31" s="11">
        <v>28</v>
      </c>
      <c r="B31" s="3" t="s">
        <v>39</v>
      </c>
      <c r="C31" s="1" t="s">
        <v>58</v>
      </c>
      <c r="D31" s="1" t="s">
        <v>987</v>
      </c>
      <c r="E31" s="10" t="s">
        <v>778</v>
      </c>
      <c r="F31" s="4" t="s">
        <v>1052</v>
      </c>
      <c r="G31" s="4" t="s">
        <v>1053</v>
      </c>
      <c r="H31" s="1">
        <v>604</v>
      </c>
      <c r="I31" s="1"/>
      <c r="J31" s="1">
        <v>1992</v>
      </c>
      <c r="K31" s="1" t="s">
        <v>25</v>
      </c>
      <c r="L31" s="1" t="s">
        <v>699</v>
      </c>
      <c r="M31" s="1" t="s">
        <v>567</v>
      </c>
      <c r="N31" s="1" t="s">
        <v>5</v>
      </c>
    </row>
    <row r="32" spans="1:14" ht="31.2" x14ac:dyDescent="0.25">
      <c r="A32" s="11">
        <v>29</v>
      </c>
      <c r="B32" s="3" t="s">
        <v>39</v>
      </c>
      <c r="C32" s="1" t="s">
        <v>58</v>
      </c>
      <c r="D32" s="1" t="s">
        <v>59</v>
      </c>
      <c r="E32" s="10" t="s">
        <v>779</v>
      </c>
      <c r="F32" s="4" t="s">
        <v>1054</v>
      </c>
      <c r="G32" s="4" t="s">
        <v>1055</v>
      </c>
      <c r="H32" s="1">
        <v>700</v>
      </c>
      <c r="I32" s="1">
        <v>1</v>
      </c>
      <c r="J32" s="1">
        <v>1985</v>
      </c>
      <c r="K32" s="1" t="s">
        <v>2</v>
      </c>
      <c r="L32" s="1" t="s">
        <v>699</v>
      </c>
      <c r="M32" s="1" t="s">
        <v>567</v>
      </c>
      <c r="N32" s="1" t="s">
        <v>5</v>
      </c>
    </row>
    <row r="33" spans="1:14" ht="31.2" x14ac:dyDescent="0.25">
      <c r="A33" s="11">
        <v>30</v>
      </c>
      <c r="B33" s="3" t="s">
        <v>39</v>
      </c>
      <c r="C33" s="1" t="s">
        <v>60</v>
      </c>
      <c r="D33" s="1" t="s">
        <v>61</v>
      </c>
      <c r="E33" s="10" t="s">
        <v>781</v>
      </c>
      <c r="F33" s="4" t="s">
        <v>1056</v>
      </c>
      <c r="G33" s="4" t="s">
        <v>1057</v>
      </c>
      <c r="H33" s="1">
        <v>600</v>
      </c>
      <c r="I33" s="1">
        <v>1</v>
      </c>
      <c r="J33" s="1">
        <v>1988</v>
      </c>
      <c r="K33" s="1" t="s">
        <v>2</v>
      </c>
      <c r="L33" s="1" t="s">
        <v>699</v>
      </c>
      <c r="M33" s="1" t="s">
        <v>567</v>
      </c>
      <c r="N33" s="1" t="s">
        <v>5</v>
      </c>
    </row>
    <row r="34" spans="1:14" ht="46.8" x14ac:dyDescent="0.25">
      <c r="A34" s="11">
        <v>31</v>
      </c>
      <c r="B34" s="3" t="s">
        <v>39</v>
      </c>
      <c r="C34" s="1" t="s">
        <v>62</v>
      </c>
      <c r="D34" s="1" t="s">
        <v>63</v>
      </c>
      <c r="E34" s="10" t="s">
        <v>782</v>
      </c>
      <c r="F34" s="4" t="s">
        <v>1058</v>
      </c>
      <c r="G34" s="4" t="s">
        <v>1059</v>
      </c>
      <c r="H34" s="1">
        <v>603</v>
      </c>
      <c r="I34" s="1"/>
      <c r="J34" s="1">
        <v>1984</v>
      </c>
      <c r="K34" s="1" t="s">
        <v>25</v>
      </c>
      <c r="L34" s="1" t="s">
        <v>701</v>
      </c>
      <c r="M34" s="1"/>
      <c r="N34" s="1" t="s">
        <v>5</v>
      </c>
    </row>
    <row r="35" spans="1:14" ht="46.8" x14ac:dyDescent="0.25">
      <c r="A35" s="11">
        <v>32</v>
      </c>
      <c r="B35" s="3" t="s">
        <v>39</v>
      </c>
      <c r="C35" s="1" t="s">
        <v>62</v>
      </c>
      <c r="D35" s="1" t="s">
        <v>64</v>
      </c>
      <c r="E35" s="10" t="s">
        <v>783</v>
      </c>
      <c r="F35" s="4" t="s">
        <v>1060</v>
      </c>
      <c r="G35" s="4" t="s">
        <v>1061</v>
      </c>
      <c r="H35" s="1">
        <v>605</v>
      </c>
      <c r="I35" s="1"/>
      <c r="J35" s="1">
        <v>1983</v>
      </c>
      <c r="K35" s="1" t="s">
        <v>25</v>
      </c>
      <c r="L35" s="1" t="s">
        <v>699</v>
      </c>
      <c r="M35" s="1" t="s">
        <v>62</v>
      </c>
      <c r="N35" s="1" t="s">
        <v>5</v>
      </c>
    </row>
    <row r="36" spans="1:14" ht="46.8" x14ac:dyDescent="0.25">
      <c r="A36" s="11">
        <v>33</v>
      </c>
      <c r="B36" s="3" t="s">
        <v>39</v>
      </c>
      <c r="C36" s="1" t="s">
        <v>62</v>
      </c>
      <c r="D36" s="1" t="s">
        <v>65</v>
      </c>
      <c r="E36" s="10" t="s">
        <v>784</v>
      </c>
      <c r="F36" s="4" t="s">
        <v>1062</v>
      </c>
      <c r="G36" s="4" t="s">
        <v>1063</v>
      </c>
      <c r="H36" s="1">
        <v>601</v>
      </c>
      <c r="I36" s="1"/>
      <c r="J36" s="1">
        <v>1967</v>
      </c>
      <c r="K36" s="1" t="s">
        <v>25</v>
      </c>
      <c r="L36" s="1" t="s">
        <v>699</v>
      </c>
      <c r="M36" s="1" t="s">
        <v>62</v>
      </c>
      <c r="N36" s="1" t="s">
        <v>5</v>
      </c>
    </row>
    <row r="37" spans="1:14" ht="46.8" x14ac:dyDescent="0.25">
      <c r="A37" s="11">
        <v>34</v>
      </c>
      <c r="B37" s="3" t="s">
        <v>39</v>
      </c>
      <c r="C37" s="1" t="s">
        <v>66</v>
      </c>
      <c r="D37" s="1" t="s">
        <v>67</v>
      </c>
      <c r="E37" s="10" t="s">
        <v>785</v>
      </c>
      <c r="F37" s="4" t="s">
        <v>1064</v>
      </c>
      <c r="G37" s="4" t="s">
        <v>1065</v>
      </c>
      <c r="H37" s="1">
        <v>966</v>
      </c>
      <c r="I37" s="1"/>
      <c r="J37" s="1">
        <v>1992</v>
      </c>
      <c r="K37" s="1" t="s">
        <v>25</v>
      </c>
      <c r="L37" s="1" t="s">
        <v>699</v>
      </c>
      <c r="M37" s="1" t="s">
        <v>567</v>
      </c>
      <c r="N37" s="1" t="s">
        <v>5</v>
      </c>
    </row>
    <row r="38" spans="1:14" ht="31.2" x14ac:dyDescent="0.25">
      <c r="A38" s="11">
        <v>35</v>
      </c>
      <c r="B38" s="3" t="s">
        <v>39</v>
      </c>
      <c r="C38" s="1" t="s">
        <v>66</v>
      </c>
      <c r="D38" s="1" t="s">
        <v>68</v>
      </c>
      <c r="E38" s="10" t="s">
        <v>786</v>
      </c>
      <c r="F38" s="4" t="s">
        <v>1066</v>
      </c>
      <c r="G38" s="4" t="s">
        <v>1067</v>
      </c>
      <c r="H38" s="1">
        <v>605</v>
      </c>
      <c r="I38" s="1">
        <v>1</v>
      </c>
      <c r="J38" s="1">
        <v>1984</v>
      </c>
      <c r="K38" s="1" t="s">
        <v>2</v>
      </c>
      <c r="L38" s="1" t="s">
        <v>699</v>
      </c>
      <c r="M38" s="1" t="s">
        <v>567</v>
      </c>
      <c r="N38" s="1" t="s">
        <v>5</v>
      </c>
    </row>
    <row r="39" spans="1:14" ht="46.8" x14ac:dyDescent="0.25">
      <c r="A39" s="11">
        <v>36</v>
      </c>
      <c r="B39" s="3" t="s">
        <v>39</v>
      </c>
      <c r="C39" s="1" t="s">
        <v>69</v>
      </c>
      <c r="D39" s="1" t="s">
        <v>70</v>
      </c>
      <c r="E39" s="10" t="s">
        <v>787</v>
      </c>
      <c r="F39" s="4" t="s">
        <v>1068</v>
      </c>
      <c r="G39" s="4" t="s">
        <v>1069</v>
      </c>
      <c r="H39" s="1">
        <v>617</v>
      </c>
      <c r="I39" s="1"/>
      <c r="J39" s="1">
        <v>1960</v>
      </c>
      <c r="K39" s="1" t="s">
        <v>25</v>
      </c>
      <c r="L39" s="1" t="s">
        <v>701</v>
      </c>
      <c r="M39" s="1" t="s">
        <v>567</v>
      </c>
      <c r="N39" s="1" t="s">
        <v>5</v>
      </c>
    </row>
    <row r="40" spans="1:14" ht="46.8" x14ac:dyDescent="0.25">
      <c r="A40" s="11">
        <v>37</v>
      </c>
      <c r="B40" s="3" t="s">
        <v>39</v>
      </c>
      <c r="C40" s="1" t="s">
        <v>69</v>
      </c>
      <c r="D40" s="1" t="s">
        <v>71</v>
      </c>
      <c r="E40" s="10" t="s">
        <v>788</v>
      </c>
      <c r="F40" s="4" t="s">
        <v>1070</v>
      </c>
      <c r="G40" s="4" t="s">
        <v>1071</v>
      </c>
      <c r="H40" s="1">
        <v>608</v>
      </c>
      <c r="I40" s="1"/>
      <c r="J40" s="1">
        <v>1978</v>
      </c>
      <c r="K40" s="1" t="s">
        <v>25</v>
      </c>
      <c r="L40" s="1" t="s">
        <v>699</v>
      </c>
      <c r="M40" s="1" t="s">
        <v>567</v>
      </c>
      <c r="N40" s="1" t="s">
        <v>5</v>
      </c>
    </row>
    <row r="41" spans="1:14" ht="31.2" x14ac:dyDescent="0.25">
      <c r="A41" s="11">
        <v>38</v>
      </c>
      <c r="B41" s="3" t="s">
        <v>39</v>
      </c>
      <c r="C41" s="1" t="s">
        <v>72</v>
      </c>
      <c r="D41" s="1" t="s">
        <v>988</v>
      </c>
      <c r="E41" s="10" t="s">
        <v>789</v>
      </c>
      <c r="F41" s="4" t="s">
        <v>1072</v>
      </c>
      <c r="G41" s="4" t="s">
        <v>1073</v>
      </c>
      <c r="H41" s="1">
        <v>600</v>
      </c>
      <c r="I41" s="1">
        <v>1</v>
      </c>
      <c r="J41" s="1">
        <v>1985</v>
      </c>
      <c r="K41" s="1" t="s">
        <v>2</v>
      </c>
      <c r="L41" s="1" t="s">
        <v>699</v>
      </c>
      <c r="M41" s="1" t="s">
        <v>567</v>
      </c>
      <c r="N41" s="1" t="s">
        <v>5</v>
      </c>
    </row>
    <row r="42" spans="1:14" ht="46.8" x14ac:dyDescent="0.25">
      <c r="A42" s="11">
        <v>39</v>
      </c>
      <c r="B42" s="3" t="s">
        <v>73</v>
      </c>
      <c r="C42" s="1" t="s">
        <v>74</v>
      </c>
      <c r="D42" s="1" t="s">
        <v>75</v>
      </c>
      <c r="E42" s="4" t="s">
        <v>737</v>
      </c>
      <c r="F42" s="4" t="s">
        <v>1074</v>
      </c>
      <c r="G42" s="4" t="s">
        <v>1075</v>
      </c>
      <c r="H42" s="1">
        <v>600</v>
      </c>
      <c r="I42" s="1">
        <v>1</v>
      </c>
      <c r="J42" s="1">
        <v>1988</v>
      </c>
      <c r="K42" s="1" t="s">
        <v>2</v>
      </c>
      <c r="L42" s="1" t="s">
        <v>699</v>
      </c>
      <c r="M42" s="1" t="s">
        <v>568</v>
      </c>
      <c r="N42" s="1" t="s">
        <v>5</v>
      </c>
    </row>
    <row r="43" spans="1:14" ht="46.8" x14ac:dyDescent="0.25">
      <c r="A43" s="11">
        <v>40</v>
      </c>
      <c r="B43" s="3" t="s">
        <v>73</v>
      </c>
      <c r="C43" s="1" t="s">
        <v>76</v>
      </c>
      <c r="D43" s="1" t="s">
        <v>77</v>
      </c>
      <c r="E43" s="6" t="s">
        <v>735</v>
      </c>
      <c r="F43" s="4" t="s">
        <v>1076</v>
      </c>
      <c r="G43" s="4" t="s">
        <v>1077</v>
      </c>
      <c r="H43" s="1">
        <v>600</v>
      </c>
      <c r="I43" s="1">
        <v>1</v>
      </c>
      <c r="J43" s="1">
        <v>1989</v>
      </c>
      <c r="K43" s="1" t="s">
        <v>2</v>
      </c>
      <c r="L43" s="1" t="s">
        <v>699</v>
      </c>
      <c r="M43" s="1" t="s">
        <v>568</v>
      </c>
      <c r="N43" s="1" t="s">
        <v>5</v>
      </c>
    </row>
    <row r="44" spans="1:14" ht="31.2" x14ac:dyDescent="0.25">
      <c r="A44" s="11">
        <v>41</v>
      </c>
      <c r="B44" s="3" t="s">
        <v>73</v>
      </c>
      <c r="C44" s="1" t="s">
        <v>76</v>
      </c>
      <c r="D44" s="1" t="s">
        <v>77</v>
      </c>
      <c r="E44" s="4" t="s">
        <v>736</v>
      </c>
      <c r="F44" s="4" t="s">
        <v>1078</v>
      </c>
      <c r="G44" s="4" t="s">
        <v>1079</v>
      </c>
      <c r="H44" s="1">
        <v>600</v>
      </c>
      <c r="I44" s="1">
        <v>1</v>
      </c>
      <c r="J44" s="1">
        <v>1989</v>
      </c>
      <c r="K44" s="1" t="s">
        <v>2</v>
      </c>
      <c r="L44" s="1" t="s">
        <v>699</v>
      </c>
      <c r="M44" s="1" t="s">
        <v>568</v>
      </c>
      <c r="N44" s="1" t="s">
        <v>5</v>
      </c>
    </row>
    <row r="45" spans="1:14" ht="31.2" x14ac:dyDescent="0.25">
      <c r="A45" s="11">
        <v>42</v>
      </c>
      <c r="B45" s="3" t="s">
        <v>73</v>
      </c>
      <c r="C45" s="1" t="s">
        <v>78</v>
      </c>
      <c r="D45" s="1" t="s">
        <v>989</v>
      </c>
      <c r="E45" s="4" t="s">
        <v>738</v>
      </c>
      <c r="F45" s="4" t="s">
        <v>1080</v>
      </c>
      <c r="G45" s="4" t="s">
        <v>1081</v>
      </c>
      <c r="H45" s="1">
        <v>600</v>
      </c>
      <c r="I45" s="1">
        <v>1</v>
      </c>
      <c r="J45" s="1">
        <v>1989</v>
      </c>
      <c r="K45" s="1" t="s">
        <v>2</v>
      </c>
      <c r="L45" s="1" t="s">
        <v>699</v>
      </c>
      <c r="M45" s="1" t="s">
        <v>568</v>
      </c>
      <c r="N45" s="1" t="s">
        <v>5</v>
      </c>
    </row>
    <row r="46" spans="1:14" ht="31.2" x14ac:dyDescent="0.25">
      <c r="A46" s="11">
        <v>43</v>
      </c>
      <c r="B46" s="3" t="s">
        <v>73</v>
      </c>
      <c r="C46" s="1" t="s">
        <v>78</v>
      </c>
      <c r="D46" s="1" t="s">
        <v>79</v>
      </c>
      <c r="E46" s="4" t="s">
        <v>739</v>
      </c>
      <c r="F46" s="4" t="s">
        <v>1082</v>
      </c>
      <c r="G46" s="4" t="s">
        <v>1083</v>
      </c>
      <c r="H46" s="1">
        <v>600</v>
      </c>
      <c r="I46" s="1">
        <v>1</v>
      </c>
      <c r="J46" s="1">
        <v>1989</v>
      </c>
      <c r="K46" s="1" t="s">
        <v>2</v>
      </c>
      <c r="L46" s="1" t="s">
        <v>699</v>
      </c>
      <c r="M46" s="1" t="s">
        <v>568</v>
      </c>
      <c r="N46" s="1" t="s">
        <v>5</v>
      </c>
    </row>
    <row r="47" spans="1:14" ht="31.2" x14ac:dyDescent="0.25">
      <c r="A47" s="11">
        <v>44</v>
      </c>
      <c r="B47" s="3" t="s">
        <v>73</v>
      </c>
      <c r="C47" s="1" t="s">
        <v>80</v>
      </c>
      <c r="D47" s="1" t="s">
        <v>81</v>
      </c>
      <c r="E47" s="4" t="s">
        <v>740</v>
      </c>
      <c r="F47" s="4" t="s">
        <v>1084</v>
      </c>
      <c r="G47" s="4" t="s">
        <v>1085</v>
      </c>
      <c r="H47" s="1">
        <v>600</v>
      </c>
      <c r="I47" s="1">
        <v>1</v>
      </c>
      <c r="J47" s="1">
        <v>1992</v>
      </c>
      <c r="K47" s="1" t="s">
        <v>2</v>
      </c>
      <c r="L47" s="1" t="s">
        <v>699</v>
      </c>
      <c r="M47" s="1" t="s">
        <v>568</v>
      </c>
      <c r="N47" s="1" t="s">
        <v>5</v>
      </c>
    </row>
    <row r="48" spans="1:14" ht="31.2" x14ac:dyDescent="0.25">
      <c r="A48" s="11">
        <v>45</v>
      </c>
      <c r="B48" s="3" t="s">
        <v>73</v>
      </c>
      <c r="C48" s="1" t="s">
        <v>82</v>
      </c>
      <c r="D48" s="1" t="s">
        <v>83</v>
      </c>
      <c r="E48" s="10" t="s">
        <v>741</v>
      </c>
      <c r="F48" s="4" t="s">
        <v>1086</v>
      </c>
      <c r="G48" s="4" t="s">
        <v>1087</v>
      </c>
      <c r="H48" s="1">
        <v>600</v>
      </c>
      <c r="I48" s="1">
        <v>1</v>
      </c>
      <c r="J48" s="1">
        <v>1989</v>
      </c>
      <c r="K48" s="1" t="s">
        <v>2</v>
      </c>
      <c r="L48" s="1" t="s">
        <v>699</v>
      </c>
      <c r="M48" s="1" t="s">
        <v>82</v>
      </c>
      <c r="N48" s="1" t="s">
        <v>5</v>
      </c>
    </row>
    <row r="49" spans="1:14" ht="46.8" x14ac:dyDescent="0.25">
      <c r="A49" s="11">
        <v>46</v>
      </c>
      <c r="B49" s="3" t="s">
        <v>84</v>
      </c>
      <c r="C49" s="2" t="s">
        <v>529</v>
      </c>
      <c r="D49" s="2" t="s">
        <v>572</v>
      </c>
      <c r="E49" s="6" t="s">
        <v>901</v>
      </c>
      <c r="F49" s="2" t="s">
        <v>530</v>
      </c>
      <c r="G49" s="2" t="s">
        <v>531</v>
      </c>
      <c r="H49" s="2">
        <v>600</v>
      </c>
      <c r="I49" s="2">
        <v>2</v>
      </c>
      <c r="J49" s="2">
        <v>1998</v>
      </c>
      <c r="K49" s="2" t="s">
        <v>2</v>
      </c>
      <c r="L49" s="2" t="s">
        <v>702</v>
      </c>
      <c r="M49" s="2" t="s">
        <v>569</v>
      </c>
      <c r="N49" s="1" t="s">
        <v>5</v>
      </c>
    </row>
    <row r="50" spans="1:14" ht="46.8" x14ac:dyDescent="0.25">
      <c r="A50" s="11">
        <v>47</v>
      </c>
      <c r="B50" s="3" t="s">
        <v>84</v>
      </c>
      <c r="C50" s="2" t="s">
        <v>85</v>
      </c>
      <c r="D50" s="2" t="s">
        <v>990</v>
      </c>
      <c r="E50" s="6" t="s">
        <v>902</v>
      </c>
      <c r="F50" s="2" t="s">
        <v>532</v>
      </c>
      <c r="G50" s="2" t="s">
        <v>533</v>
      </c>
      <c r="H50" s="2">
        <v>600</v>
      </c>
      <c r="I50" s="2">
        <v>1</v>
      </c>
      <c r="J50" s="2">
        <v>2007</v>
      </c>
      <c r="K50" s="2" t="s">
        <v>2</v>
      </c>
      <c r="L50" s="2" t="s">
        <v>699</v>
      </c>
      <c r="M50" s="2" t="s">
        <v>569</v>
      </c>
      <c r="N50" s="1" t="s">
        <v>5</v>
      </c>
    </row>
    <row r="51" spans="1:14" ht="46.8" x14ac:dyDescent="0.25">
      <c r="A51" s="11">
        <v>48</v>
      </c>
      <c r="B51" s="3" t="s">
        <v>84</v>
      </c>
      <c r="C51" s="2" t="s">
        <v>86</v>
      </c>
      <c r="D51" s="2" t="s">
        <v>570</v>
      </c>
      <c r="E51" s="4" t="s">
        <v>903</v>
      </c>
      <c r="F51" s="2" t="s">
        <v>534</v>
      </c>
      <c r="G51" s="2" t="s">
        <v>535</v>
      </c>
      <c r="H51" s="2">
        <v>600</v>
      </c>
      <c r="I51" s="2">
        <v>1</v>
      </c>
      <c r="J51" s="2">
        <v>1985</v>
      </c>
      <c r="K51" s="2" t="s">
        <v>2</v>
      </c>
      <c r="L51" s="2" t="s">
        <v>699</v>
      </c>
      <c r="M51" s="2" t="s">
        <v>569</v>
      </c>
      <c r="N51" s="1" t="s">
        <v>5</v>
      </c>
    </row>
    <row r="52" spans="1:14" ht="62.4" x14ac:dyDescent="0.25">
      <c r="A52" s="11">
        <v>49</v>
      </c>
      <c r="B52" s="3" t="s">
        <v>84</v>
      </c>
      <c r="C52" s="2" t="s">
        <v>87</v>
      </c>
      <c r="D52" s="2" t="s">
        <v>571</v>
      </c>
      <c r="E52" s="4" t="s">
        <v>904</v>
      </c>
      <c r="F52" s="2" t="s">
        <v>536</v>
      </c>
      <c r="G52" s="2" t="s">
        <v>537</v>
      </c>
      <c r="H52" s="2">
        <v>600</v>
      </c>
      <c r="I52" s="2">
        <v>1</v>
      </c>
      <c r="J52" s="2">
        <v>1985</v>
      </c>
      <c r="K52" s="2" t="s">
        <v>2</v>
      </c>
      <c r="L52" s="2" t="s">
        <v>699</v>
      </c>
      <c r="M52" s="2" t="s">
        <v>569</v>
      </c>
      <c r="N52" s="1" t="s">
        <v>5</v>
      </c>
    </row>
    <row r="53" spans="1:14" ht="62.4" x14ac:dyDescent="0.25">
      <c r="A53" s="11">
        <v>50</v>
      </c>
      <c r="B53" s="3" t="s">
        <v>84</v>
      </c>
      <c r="C53" s="2" t="s">
        <v>549</v>
      </c>
      <c r="D53" s="2" t="s">
        <v>538</v>
      </c>
      <c r="E53" s="4" t="s">
        <v>905</v>
      </c>
      <c r="F53" s="2" t="s">
        <v>539</v>
      </c>
      <c r="G53" s="2" t="s">
        <v>540</v>
      </c>
      <c r="H53" s="2">
        <v>600</v>
      </c>
      <c r="I53" s="2">
        <v>1</v>
      </c>
      <c r="J53" s="2">
        <v>1989</v>
      </c>
      <c r="K53" s="2" t="s">
        <v>2</v>
      </c>
      <c r="L53" s="2" t="s">
        <v>699</v>
      </c>
      <c r="M53" s="2" t="s">
        <v>569</v>
      </c>
      <c r="N53" s="1" t="s">
        <v>5</v>
      </c>
    </row>
    <row r="54" spans="1:14" ht="46.8" x14ac:dyDescent="0.25">
      <c r="A54" s="11">
        <v>51</v>
      </c>
      <c r="B54" s="3" t="s">
        <v>84</v>
      </c>
      <c r="C54" s="2" t="s">
        <v>550</v>
      </c>
      <c r="D54" s="2" t="s">
        <v>88</v>
      </c>
      <c r="E54" s="4" t="s">
        <v>906</v>
      </c>
      <c r="F54" s="2" t="s">
        <v>541</v>
      </c>
      <c r="G54" s="2" t="s">
        <v>542</v>
      </c>
      <c r="H54" s="2">
        <v>600</v>
      </c>
      <c r="I54" s="2">
        <v>1</v>
      </c>
      <c r="J54" s="2">
        <v>2005</v>
      </c>
      <c r="K54" s="2" t="s">
        <v>2</v>
      </c>
      <c r="L54" s="2" t="s">
        <v>699</v>
      </c>
      <c r="M54" s="2" t="s">
        <v>569</v>
      </c>
      <c r="N54" s="1" t="s">
        <v>5</v>
      </c>
    </row>
    <row r="55" spans="1:14" ht="62.4" x14ac:dyDescent="0.25">
      <c r="A55" s="11">
        <v>52</v>
      </c>
      <c r="B55" s="3" t="s">
        <v>84</v>
      </c>
      <c r="C55" s="2" t="s">
        <v>550</v>
      </c>
      <c r="D55" s="2" t="s">
        <v>88</v>
      </c>
      <c r="E55" s="4" t="s">
        <v>907</v>
      </c>
      <c r="F55" s="2" t="s">
        <v>543</v>
      </c>
      <c r="G55" s="2" t="s">
        <v>544</v>
      </c>
      <c r="H55" s="2">
        <v>600</v>
      </c>
      <c r="I55" s="2">
        <v>1</v>
      </c>
      <c r="J55" s="2">
        <v>1976</v>
      </c>
      <c r="K55" s="2" t="s">
        <v>25</v>
      </c>
      <c r="L55" s="2" t="s">
        <v>699</v>
      </c>
      <c r="M55" s="2" t="s">
        <v>569</v>
      </c>
      <c r="N55" s="1"/>
    </row>
    <row r="56" spans="1:14" ht="46.8" x14ac:dyDescent="0.25">
      <c r="A56" s="11">
        <v>53</v>
      </c>
      <c r="B56" s="3" t="s">
        <v>84</v>
      </c>
      <c r="C56" s="3" t="s">
        <v>550</v>
      </c>
      <c r="D56" s="2" t="s">
        <v>88</v>
      </c>
      <c r="E56" s="4" t="s">
        <v>908</v>
      </c>
      <c r="F56" s="2" t="s">
        <v>545</v>
      </c>
      <c r="G56" s="2" t="s">
        <v>546</v>
      </c>
      <c r="H56" s="2">
        <v>600</v>
      </c>
      <c r="I56" s="2">
        <v>1</v>
      </c>
      <c r="J56" s="2">
        <v>1997</v>
      </c>
      <c r="K56" s="2" t="s">
        <v>25</v>
      </c>
      <c r="L56" s="2" t="s">
        <v>699</v>
      </c>
      <c r="M56" s="2" t="s">
        <v>569</v>
      </c>
      <c r="N56" s="1" t="s">
        <v>5</v>
      </c>
    </row>
    <row r="57" spans="1:14" ht="46.8" x14ac:dyDescent="0.25">
      <c r="A57" s="11">
        <v>54</v>
      </c>
      <c r="B57" s="3" t="s">
        <v>84</v>
      </c>
      <c r="C57" s="3" t="s">
        <v>89</v>
      </c>
      <c r="D57" s="2" t="s">
        <v>90</v>
      </c>
      <c r="E57" s="4" t="s">
        <v>909</v>
      </c>
      <c r="F57" s="2" t="s">
        <v>547</v>
      </c>
      <c r="G57" s="2" t="s">
        <v>548</v>
      </c>
      <c r="H57" s="2">
        <v>600</v>
      </c>
      <c r="I57" s="2">
        <v>1</v>
      </c>
      <c r="J57" s="2">
        <v>1975</v>
      </c>
      <c r="K57" s="2" t="s">
        <v>25</v>
      </c>
      <c r="L57" s="2" t="s">
        <v>699</v>
      </c>
      <c r="M57" s="2" t="s">
        <v>569</v>
      </c>
      <c r="N57" s="1" t="s">
        <v>5</v>
      </c>
    </row>
    <row r="58" spans="1:14" ht="31.2" x14ac:dyDescent="0.25">
      <c r="A58" s="11">
        <v>55</v>
      </c>
      <c r="B58" s="3" t="s">
        <v>84</v>
      </c>
      <c r="C58" s="2" t="s">
        <v>91</v>
      </c>
      <c r="D58" s="2" t="s">
        <v>92</v>
      </c>
      <c r="E58" s="2"/>
      <c r="F58" s="4" t="s">
        <v>1088</v>
      </c>
      <c r="G58" s="4" t="s">
        <v>1089</v>
      </c>
      <c r="H58" s="2">
        <v>600</v>
      </c>
      <c r="I58" s="2"/>
      <c r="J58" s="2">
        <v>1989</v>
      </c>
      <c r="K58" s="2" t="s">
        <v>25</v>
      </c>
      <c r="L58" s="2" t="s">
        <v>703</v>
      </c>
      <c r="M58" s="3"/>
      <c r="N58" s="1" t="s">
        <v>5</v>
      </c>
    </row>
    <row r="59" spans="1:14" ht="62.4" x14ac:dyDescent="0.25">
      <c r="A59" s="11">
        <v>56</v>
      </c>
      <c r="B59" s="3" t="s">
        <v>84</v>
      </c>
      <c r="C59" s="3" t="s">
        <v>93</v>
      </c>
      <c r="D59" s="3" t="s">
        <v>94</v>
      </c>
      <c r="E59" s="4" t="s">
        <v>910</v>
      </c>
      <c r="F59" s="4" t="s">
        <v>1090</v>
      </c>
      <c r="G59" s="4" t="s">
        <v>1091</v>
      </c>
      <c r="H59" s="3">
        <v>600</v>
      </c>
      <c r="I59" s="3"/>
      <c r="J59" s="3">
        <v>1991</v>
      </c>
      <c r="K59" s="3" t="s">
        <v>25</v>
      </c>
      <c r="L59" s="3" t="s">
        <v>699</v>
      </c>
      <c r="M59" s="3" t="s">
        <v>93</v>
      </c>
      <c r="N59" s="1" t="s">
        <v>5</v>
      </c>
    </row>
    <row r="60" spans="1:14" ht="46.8" x14ac:dyDescent="0.25">
      <c r="A60" s="11">
        <v>57</v>
      </c>
      <c r="B60" s="3" t="s">
        <v>84</v>
      </c>
      <c r="C60" s="3" t="s">
        <v>573</v>
      </c>
      <c r="D60" s="3" t="s">
        <v>95</v>
      </c>
      <c r="E60" s="4" t="s">
        <v>911</v>
      </c>
      <c r="F60" s="4" t="s">
        <v>1092</v>
      </c>
      <c r="G60" s="4" t="s">
        <v>1093</v>
      </c>
      <c r="H60" s="3">
        <v>600</v>
      </c>
      <c r="I60" s="3"/>
      <c r="J60" s="3">
        <v>1989</v>
      </c>
      <c r="K60" s="3" t="s">
        <v>25</v>
      </c>
      <c r="L60" s="3" t="s">
        <v>699</v>
      </c>
      <c r="M60" s="3" t="s">
        <v>573</v>
      </c>
      <c r="N60" s="1" t="s">
        <v>5</v>
      </c>
    </row>
    <row r="61" spans="1:14" ht="31.2" x14ac:dyDescent="0.25">
      <c r="A61" s="11">
        <v>58</v>
      </c>
      <c r="B61" s="3" t="s">
        <v>96</v>
      </c>
      <c r="C61" s="1" t="s">
        <v>97</v>
      </c>
      <c r="D61" s="1" t="s">
        <v>98</v>
      </c>
      <c r="E61" s="6" t="s">
        <v>790</v>
      </c>
      <c r="F61" s="4" t="s">
        <v>1094</v>
      </c>
      <c r="G61" s="4" t="s">
        <v>1095</v>
      </c>
      <c r="H61" s="1">
        <v>600</v>
      </c>
      <c r="I61" s="1">
        <v>1</v>
      </c>
      <c r="J61" s="1">
        <v>2007</v>
      </c>
      <c r="K61" s="1" t="s">
        <v>2</v>
      </c>
      <c r="L61" s="1" t="s">
        <v>699</v>
      </c>
      <c r="M61" s="1" t="s">
        <v>574</v>
      </c>
      <c r="N61" s="1" t="s">
        <v>5</v>
      </c>
    </row>
    <row r="62" spans="1:14" ht="31.2" x14ac:dyDescent="0.25">
      <c r="A62" s="11">
        <v>59</v>
      </c>
      <c r="B62" s="3" t="s">
        <v>96</v>
      </c>
      <c r="C62" s="1" t="s">
        <v>99</v>
      </c>
      <c r="D62" s="1" t="s">
        <v>100</v>
      </c>
      <c r="E62" s="6" t="s">
        <v>791</v>
      </c>
      <c r="F62" s="4" t="s">
        <v>1096</v>
      </c>
      <c r="G62" s="4" t="s">
        <v>1097</v>
      </c>
      <c r="H62" s="1">
        <v>600</v>
      </c>
      <c r="I62" s="1">
        <v>1</v>
      </c>
      <c r="J62" s="1">
        <v>2008</v>
      </c>
      <c r="K62" s="1" t="s">
        <v>2</v>
      </c>
      <c r="L62" s="1" t="s">
        <v>699</v>
      </c>
      <c r="M62" s="1" t="s">
        <v>574</v>
      </c>
      <c r="N62" s="1" t="s">
        <v>5</v>
      </c>
    </row>
    <row r="63" spans="1:14" ht="31.2" x14ac:dyDescent="0.25">
      <c r="A63" s="11">
        <v>60</v>
      </c>
      <c r="B63" s="3" t="s">
        <v>96</v>
      </c>
      <c r="C63" s="1" t="s">
        <v>101</v>
      </c>
      <c r="D63" s="1" t="s">
        <v>102</v>
      </c>
      <c r="E63" s="6" t="s">
        <v>792</v>
      </c>
      <c r="F63" s="4" t="s">
        <v>1098</v>
      </c>
      <c r="G63" s="4" t="s">
        <v>1099</v>
      </c>
      <c r="H63" s="1">
        <v>600</v>
      </c>
      <c r="I63" s="1">
        <v>1</v>
      </c>
      <c r="J63" s="1">
        <v>2006</v>
      </c>
      <c r="K63" s="1" t="s">
        <v>2</v>
      </c>
      <c r="L63" s="1" t="s">
        <v>699</v>
      </c>
      <c r="M63" s="1" t="s">
        <v>574</v>
      </c>
      <c r="N63" s="1" t="s">
        <v>5</v>
      </c>
    </row>
    <row r="64" spans="1:14" ht="31.2" x14ac:dyDescent="0.25">
      <c r="A64" s="11">
        <v>61</v>
      </c>
      <c r="B64" s="3" t="s">
        <v>96</v>
      </c>
      <c r="C64" s="1" t="s">
        <v>103</v>
      </c>
      <c r="D64" s="1" t="s">
        <v>104</v>
      </c>
      <c r="E64" s="6" t="s">
        <v>793</v>
      </c>
      <c r="F64" s="4" t="s">
        <v>1100</v>
      </c>
      <c r="G64" s="4" t="s">
        <v>1101</v>
      </c>
      <c r="H64" s="1">
        <v>600</v>
      </c>
      <c r="I64" s="1">
        <v>1</v>
      </c>
      <c r="J64" s="1">
        <v>2006</v>
      </c>
      <c r="K64" s="1" t="s">
        <v>2</v>
      </c>
      <c r="L64" s="1" t="s">
        <v>699</v>
      </c>
      <c r="M64" s="1" t="s">
        <v>574</v>
      </c>
      <c r="N64" s="1" t="s">
        <v>5</v>
      </c>
    </row>
    <row r="65" spans="1:14" ht="31.2" x14ac:dyDescent="0.25">
      <c r="A65" s="11">
        <v>62</v>
      </c>
      <c r="B65" s="3" t="s">
        <v>96</v>
      </c>
      <c r="C65" s="1" t="s">
        <v>105</v>
      </c>
      <c r="D65" s="1" t="s">
        <v>106</v>
      </c>
      <c r="E65" s="6" t="s">
        <v>794</v>
      </c>
      <c r="F65" s="4" t="s">
        <v>1102</v>
      </c>
      <c r="G65" s="4" t="s">
        <v>1103</v>
      </c>
      <c r="H65" s="1">
        <v>600</v>
      </c>
      <c r="I65" s="1">
        <v>1</v>
      </c>
      <c r="J65" s="1">
        <v>2008</v>
      </c>
      <c r="K65" s="1" t="s">
        <v>2</v>
      </c>
      <c r="L65" s="1" t="s">
        <v>699</v>
      </c>
      <c r="M65" s="1" t="s">
        <v>574</v>
      </c>
      <c r="N65" s="1" t="s">
        <v>5</v>
      </c>
    </row>
    <row r="66" spans="1:14" ht="31.2" x14ac:dyDescent="0.25">
      <c r="A66" s="11">
        <v>63</v>
      </c>
      <c r="B66" s="3" t="s">
        <v>96</v>
      </c>
      <c r="C66" s="1" t="s">
        <v>107</v>
      </c>
      <c r="D66" s="1" t="s">
        <v>108</v>
      </c>
      <c r="E66" s="4" t="s">
        <v>795</v>
      </c>
      <c r="F66" s="4" t="s">
        <v>1104</v>
      </c>
      <c r="G66" s="4" t="s">
        <v>1105</v>
      </c>
      <c r="H66" s="1">
        <v>600</v>
      </c>
      <c r="I66" s="1">
        <v>1</v>
      </c>
      <c r="J66" s="1">
        <v>2007</v>
      </c>
      <c r="K66" s="1" t="s">
        <v>2</v>
      </c>
      <c r="L66" s="1" t="s">
        <v>699</v>
      </c>
      <c r="M66" s="1" t="s">
        <v>574</v>
      </c>
      <c r="N66" s="1" t="s">
        <v>5</v>
      </c>
    </row>
    <row r="67" spans="1:14" ht="31.2" x14ac:dyDescent="0.25">
      <c r="A67" s="11">
        <v>64</v>
      </c>
      <c r="B67" s="3" t="s">
        <v>109</v>
      </c>
      <c r="C67" s="1" t="s">
        <v>110</v>
      </c>
      <c r="D67" s="1" t="s">
        <v>111</v>
      </c>
      <c r="E67" s="16" t="s">
        <v>955</v>
      </c>
      <c r="F67" s="4" t="s">
        <v>1106</v>
      </c>
      <c r="G67" s="4" t="s">
        <v>1107</v>
      </c>
      <c r="H67" s="1">
        <v>610</v>
      </c>
      <c r="I67" s="1">
        <v>1</v>
      </c>
      <c r="J67" s="1">
        <v>1987</v>
      </c>
      <c r="K67" s="1" t="s">
        <v>2</v>
      </c>
      <c r="L67" s="1" t="s">
        <v>699</v>
      </c>
      <c r="M67" s="1" t="s">
        <v>575</v>
      </c>
      <c r="N67" s="1" t="s">
        <v>5</v>
      </c>
    </row>
    <row r="68" spans="1:14" ht="31.2" x14ac:dyDescent="0.25">
      <c r="A68" s="11">
        <v>65</v>
      </c>
      <c r="B68" s="3" t="s">
        <v>109</v>
      </c>
      <c r="C68" s="1" t="s">
        <v>112</v>
      </c>
      <c r="D68" s="1" t="s">
        <v>113</v>
      </c>
      <c r="E68" s="16" t="s">
        <v>956</v>
      </c>
      <c r="F68" s="4" t="s">
        <v>1108</v>
      </c>
      <c r="G68" s="4" t="s">
        <v>1109</v>
      </c>
      <c r="H68" s="1">
        <v>600</v>
      </c>
      <c r="I68" s="1">
        <v>1</v>
      </c>
      <c r="J68" s="1">
        <v>1988</v>
      </c>
      <c r="K68" s="1" t="s">
        <v>2</v>
      </c>
      <c r="L68" s="1" t="s">
        <v>699</v>
      </c>
      <c r="M68" s="1" t="s">
        <v>112</v>
      </c>
      <c r="N68" s="1" t="s">
        <v>5</v>
      </c>
    </row>
    <row r="69" spans="1:14" ht="31.2" x14ac:dyDescent="0.25">
      <c r="A69" s="11">
        <v>66</v>
      </c>
      <c r="B69" s="3" t="s">
        <v>109</v>
      </c>
      <c r="C69" s="1" t="s">
        <v>112</v>
      </c>
      <c r="D69" s="1" t="s">
        <v>114</v>
      </c>
      <c r="E69" s="16" t="s">
        <v>957</v>
      </c>
      <c r="F69" s="4" t="s">
        <v>1110</v>
      </c>
      <c r="G69" s="4" t="s">
        <v>1111</v>
      </c>
      <c r="H69" s="1">
        <v>1619</v>
      </c>
      <c r="I69" s="1">
        <v>1</v>
      </c>
      <c r="J69" s="1">
        <v>1988</v>
      </c>
      <c r="K69" s="1" t="s">
        <v>2</v>
      </c>
      <c r="L69" s="1" t="s">
        <v>699</v>
      </c>
      <c r="M69" s="1" t="s">
        <v>112</v>
      </c>
      <c r="N69" s="1" t="s">
        <v>5</v>
      </c>
    </row>
    <row r="70" spans="1:14" ht="31.2" x14ac:dyDescent="0.25">
      <c r="A70" s="11">
        <v>67</v>
      </c>
      <c r="B70" s="3" t="s">
        <v>109</v>
      </c>
      <c r="C70" s="1" t="s">
        <v>115</v>
      </c>
      <c r="D70" s="1" t="s">
        <v>116</v>
      </c>
      <c r="E70" s="16" t="s">
        <v>958</v>
      </c>
      <c r="F70" s="4" t="s">
        <v>1112</v>
      </c>
      <c r="G70" s="4" t="s">
        <v>1113</v>
      </c>
      <c r="H70" s="1">
        <v>600</v>
      </c>
      <c r="I70" s="1">
        <v>1</v>
      </c>
      <c r="J70" s="1">
        <v>1988</v>
      </c>
      <c r="K70" s="1" t="s">
        <v>2</v>
      </c>
      <c r="L70" s="1" t="s">
        <v>699</v>
      </c>
      <c r="M70" s="1" t="s">
        <v>575</v>
      </c>
      <c r="N70" s="1" t="s">
        <v>5</v>
      </c>
    </row>
    <row r="71" spans="1:14" ht="55.2" x14ac:dyDescent="0.25">
      <c r="A71" s="11">
        <v>68</v>
      </c>
      <c r="B71" s="3" t="s">
        <v>109</v>
      </c>
      <c r="C71" s="1" t="s">
        <v>115</v>
      </c>
      <c r="D71" s="1" t="s">
        <v>117</v>
      </c>
      <c r="E71" s="16" t="s">
        <v>959</v>
      </c>
      <c r="F71" s="4" t="s">
        <v>1114</v>
      </c>
      <c r="G71" s="4" t="s">
        <v>1115</v>
      </c>
      <c r="H71" s="1">
        <v>600</v>
      </c>
      <c r="I71" s="1">
        <v>1</v>
      </c>
      <c r="J71" s="1">
        <v>1988</v>
      </c>
      <c r="K71" s="1" t="s">
        <v>19</v>
      </c>
      <c r="L71" s="1" t="s">
        <v>699</v>
      </c>
      <c r="M71" s="1" t="s">
        <v>575</v>
      </c>
      <c r="N71" s="1" t="s">
        <v>5</v>
      </c>
    </row>
    <row r="72" spans="1:14" ht="46.8" x14ac:dyDescent="0.25">
      <c r="A72" s="11">
        <v>69</v>
      </c>
      <c r="B72" s="3" t="s">
        <v>109</v>
      </c>
      <c r="C72" s="1" t="s">
        <v>118</v>
      </c>
      <c r="D72" s="1" t="s">
        <v>119</v>
      </c>
      <c r="E72" s="16" t="s">
        <v>960</v>
      </c>
      <c r="F72" s="4" t="s">
        <v>1116</v>
      </c>
      <c r="G72" s="4" t="s">
        <v>1117</v>
      </c>
      <c r="H72" s="1">
        <v>600</v>
      </c>
      <c r="I72" s="1">
        <v>1</v>
      </c>
      <c r="J72" s="1">
        <v>1988</v>
      </c>
      <c r="K72" s="1" t="s">
        <v>2</v>
      </c>
      <c r="L72" s="1" t="s">
        <v>699</v>
      </c>
      <c r="M72" s="1" t="s">
        <v>118</v>
      </c>
      <c r="N72" s="1" t="s">
        <v>5</v>
      </c>
    </row>
    <row r="73" spans="1:14" ht="31.2" x14ac:dyDescent="0.25">
      <c r="A73" s="11">
        <v>70</v>
      </c>
      <c r="B73" s="3" t="s">
        <v>122</v>
      </c>
      <c r="C73" s="4" t="s">
        <v>433</v>
      </c>
      <c r="D73" s="4" t="s">
        <v>123</v>
      </c>
      <c r="E73" s="6" t="s">
        <v>936</v>
      </c>
      <c r="F73" s="4" t="s">
        <v>1118</v>
      </c>
      <c r="G73" s="4" t="s">
        <v>1119</v>
      </c>
      <c r="H73" s="4">
        <v>600</v>
      </c>
      <c r="I73" s="4">
        <v>2</v>
      </c>
      <c r="J73" s="4">
        <v>1987</v>
      </c>
      <c r="K73" s="4" t="s">
        <v>2</v>
      </c>
      <c r="L73" s="4" t="s">
        <v>699</v>
      </c>
      <c r="M73" s="4" t="s">
        <v>576</v>
      </c>
      <c r="N73" s="1" t="s">
        <v>5</v>
      </c>
    </row>
    <row r="74" spans="1:14" ht="31.2" x14ac:dyDescent="0.25">
      <c r="A74" s="11">
        <v>71</v>
      </c>
      <c r="B74" s="3" t="s">
        <v>122</v>
      </c>
      <c r="C74" s="4" t="s">
        <v>434</v>
      </c>
      <c r="D74" s="4" t="s">
        <v>125</v>
      </c>
      <c r="E74" s="6" t="s">
        <v>937</v>
      </c>
      <c r="F74" s="4" t="s">
        <v>1120</v>
      </c>
      <c r="G74" s="4" t="s">
        <v>1121</v>
      </c>
      <c r="H74" s="4">
        <v>600</v>
      </c>
      <c r="I74" s="4">
        <v>1</v>
      </c>
      <c r="J74" s="4">
        <v>1987</v>
      </c>
      <c r="K74" s="4" t="s">
        <v>126</v>
      </c>
      <c r="L74" s="4" t="s">
        <v>699</v>
      </c>
      <c r="M74" s="4" t="s">
        <v>434</v>
      </c>
      <c r="N74" s="1" t="s">
        <v>5</v>
      </c>
    </row>
    <row r="75" spans="1:14" ht="31.2" x14ac:dyDescent="0.25">
      <c r="A75" s="11">
        <v>72</v>
      </c>
      <c r="B75" s="3" t="s">
        <v>122</v>
      </c>
      <c r="C75" s="4" t="s">
        <v>435</v>
      </c>
      <c r="D75" s="4" t="s">
        <v>127</v>
      </c>
      <c r="E75" s="6" t="s">
        <v>938</v>
      </c>
      <c r="F75" s="4" t="s">
        <v>1122</v>
      </c>
      <c r="G75" s="4" t="s">
        <v>1123</v>
      </c>
      <c r="H75" s="4">
        <v>600</v>
      </c>
      <c r="I75" s="4">
        <v>1</v>
      </c>
      <c r="J75" s="4">
        <v>2004</v>
      </c>
      <c r="K75" s="4" t="s">
        <v>2</v>
      </c>
      <c r="L75" s="4" t="s">
        <v>699</v>
      </c>
      <c r="M75" s="4" t="s">
        <v>435</v>
      </c>
      <c r="N75" s="1" t="s">
        <v>5</v>
      </c>
    </row>
    <row r="76" spans="1:14" ht="31.2" x14ac:dyDescent="0.25">
      <c r="A76" s="11">
        <v>73</v>
      </c>
      <c r="B76" s="3" t="s">
        <v>122</v>
      </c>
      <c r="C76" s="4" t="s">
        <v>436</v>
      </c>
      <c r="D76" s="4" t="s">
        <v>128</v>
      </c>
      <c r="E76" s="6" t="s">
        <v>939</v>
      </c>
      <c r="F76" s="4" t="s">
        <v>1124</v>
      </c>
      <c r="G76" s="4" t="s">
        <v>1125</v>
      </c>
      <c r="H76" s="4">
        <v>600</v>
      </c>
      <c r="I76" s="4">
        <v>1</v>
      </c>
      <c r="J76" s="4">
        <v>1987</v>
      </c>
      <c r="K76" s="4" t="s">
        <v>129</v>
      </c>
      <c r="L76" s="4" t="s">
        <v>699</v>
      </c>
      <c r="M76" s="4" t="s">
        <v>436</v>
      </c>
      <c r="N76" s="1" t="s">
        <v>5</v>
      </c>
    </row>
    <row r="77" spans="1:14" ht="31.2" x14ac:dyDescent="0.25">
      <c r="A77" s="11">
        <v>74</v>
      </c>
      <c r="B77" s="3" t="s">
        <v>122</v>
      </c>
      <c r="C77" s="4" t="s">
        <v>436</v>
      </c>
      <c r="D77" s="4" t="s">
        <v>130</v>
      </c>
      <c r="E77" s="6" t="s">
        <v>940</v>
      </c>
      <c r="F77" s="4" t="s">
        <v>1126</v>
      </c>
      <c r="G77" s="4" t="s">
        <v>1127</v>
      </c>
      <c r="H77" s="4">
        <v>600</v>
      </c>
      <c r="I77" s="4">
        <v>1</v>
      </c>
      <c r="J77" s="4">
        <v>1987</v>
      </c>
      <c r="K77" s="4" t="s">
        <v>2</v>
      </c>
      <c r="L77" s="4" t="s">
        <v>704</v>
      </c>
      <c r="M77" s="4" t="s">
        <v>436</v>
      </c>
      <c r="N77" s="1" t="s">
        <v>5</v>
      </c>
    </row>
    <row r="78" spans="1:14" ht="31.2" x14ac:dyDescent="0.25">
      <c r="A78" s="11">
        <v>75</v>
      </c>
      <c r="B78" s="3" t="s">
        <v>122</v>
      </c>
      <c r="C78" s="4" t="s">
        <v>436</v>
      </c>
      <c r="D78" s="4" t="s">
        <v>131</v>
      </c>
      <c r="E78" s="6" t="s">
        <v>941</v>
      </c>
      <c r="F78" s="4" t="s">
        <v>1128</v>
      </c>
      <c r="G78" s="4" t="s">
        <v>1129</v>
      </c>
      <c r="H78" s="4">
        <v>600</v>
      </c>
      <c r="I78" s="4">
        <v>1</v>
      </c>
      <c r="J78" s="4">
        <v>1987</v>
      </c>
      <c r="K78" s="4" t="s">
        <v>2</v>
      </c>
      <c r="L78" s="4" t="s">
        <v>701</v>
      </c>
      <c r="M78" s="4"/>
      <c r="N78" s="1" t="s">
        <v>5</v>
      </c>
    </row>
    <row r="79" spans="1:14" ht="31.2" x14ac:dyDescent="0.25">
      <c r="A79" s="11">
        <v>76</v>
      </c>
      <c r="B79" s="3" t="s">
        <v>122</v>
      </c>
      <c r="C79" s="4" t="s">
        <v>437</v>
      </c>
      <c r="D79" s="4" t="s">
        <v>132</v>
      </c>
      <c r="E79" s="6" t="s">
        <v>942</v>
      </c>
      <c r="F79" s="4" t="s">
        <v>1130</v>
      </c>
      <c r="G79" s="4" t="s">
        <v>1131</v>
      </c>
      <c r="H79" s="4">
        <v>600</v>
      </c>
      <c r="I79" s="4">
        <v>1</v>
      </c>
      <c r="J79" s="4">
        <v>1987</v>
      </c>
      <c r="K79" s="4" t="s">
        <v>25</v>
      </c>
      <c r="L79" s="4" t="s">
        <v>699</v>
      </c>
      <c r="M79" s="4" t="s">
        <v>437</v>
      </c>
      <c r="N79" s="1" t="s">
        <v>5</v>
      </c>
    </row>
    <row r="80" spans="1:14" ht="31.2" x14ac:dyDescent="0.25">
      <c r="A80" s="11">
        <v>77</v>
      </c>
      <c r="B80" s="3" t="s">
        <v>122</v>
      </c>
      <c r="C80" s="3" t="s">
        <v>438</v>
      </c>
      <c r="D80" s="4" t="s">
        <v>133</v>
      </c>
      <c r="E80" s="6" t="s">
        <v>943</v>
      </c>
      <c r="F80" s="4" t="s">
        <v>1132</v>
      </c>
      <c r="G80" s="4" t="s">
        <v>1133</v>
      </c>
      <c r="H80" s="4">
        <v>600</v>
      </c>
      <c r="I80" s="4">
        <v>1</v>
      </c>
      <c r="J80" s="4">
        <v>1987</v>
      </c>
      <c r="K80" s="4" t="s">
        <v>25</v>
      </c>
      <c r="L80" s="4" t="s">
        <v>699</v>
      </c>
      <c r="M80" s="3" t="s">
        <v>438</v>
      </c>
      <c r="N80" s="1" t="s">
        <v>5</v>
      </c>
    </row>
    <row r="81" spans="1:14" ht="31.2" x14ac:dyDescent="0.25">
      <c r="A81" s="11">
        <v>78</v>
      </c>
      <c r="B81" s="3" t="s">
        <v>122</v>
      </c>
      <c r="C81" s="3" t="s">
        <v>438</v>
      </c>
      <c r="D81" s="4" t="s">
        <v>134</v>
      </c>
      <c r="E81" s="6" t="s">
        <v>944</v>
      </c>
      <c r="F81" s="4" t="s">
        <v>1134</v>
      </c>
      <c r="G81" s="4" t="s">
        <v>1135</v>
      </c>
      <c r="H81" s="4">
        <v>600</v>
      </c>
      <c r="I81" s="4">
        <v>1</v>
      </c>
      <c r="J81" s="4">
        <v>1987</v>
      </c>
      <c r="K81" s="4" t="s">
        <v>2</v>
      </c>
      <c r="L81" s="4" t="s">
        <v>705</v>
      </c>
      <c r="M81" s="3" t="s">
        <v>438</v>
      </c>
      <c r="N81" s="1" t="s">
        <v>5</v>
      </c>
    </row>
    <row r="82" spans="1:14" ht="31.2" x14ac:dyDescent="0.25">
      <c r="A82" s="11">
        <v>79</v>
      </c>
      <c r="B82" s="3" t="s">
        <v>122</v>
      </c>
      <c r="C82" s="4" t="s">
        <v>438</v>
      </c>
      <c r="D82" s="4" t="s">
        <v>135</v>
      </c>
      <c r="E82" s="6" t="s">
        <v>945</v>
      </c>
      <c r="F82" s="3" t="s">
        <v>1136</v>
      </c>
      <c r="G82" s="3" t="s">
        <v>1137</v>
      </c>
      <c r="H82" s="4">
        <v>600</v>
      </c>
      <c r="I82" s="4">
        <v>1</v>
      </c>
      <c r="J82" s="4">
        <v>1987</v>
      </c>
      <c r="K82" s="4" t="s">
        <v>2</v>
      </c>
      <c r="L82" s="4" t="s">
        <v>706</v>
      </c>
      <c r="M82" s="3" t="s">
        <v>438</v>
      </c>
      <c r="N82" s="1" t="s">
        <v>5</v>
      </c>
    </row>
    <row r="83" spans="1:14" ht="31.2" x14ac:dyDescent="0.25">
      <c r="A83" s="11">
        <v>80</v>
      </c>
      <c r="B83" s="3" t="s">
        <v>122</v>
      </c>
      <c r="C83" s="4" t="s">
        <v>439</v>
      </c>
      <c r="D83" s="4" t="s">
        <v>577</v>
      </c>
      <c r="E83" s="6" t="s">
        <v>946</v>
      </c>
      <c r="F83" s="3" t="s">
        <v>1138</v>
      </c>
      <c r="G83" s="3" t="s">
        <v>1139</v>
      </c>
      <c r="H83" s="4">
        <v>600</v>
      </c>
      <c r="I83" s="4">
        <v>1</v>
      </c>
      <c r="J83" s="4">
        <v>1987</v>
      </c>
      <c r="K83" s="4" t="s">
        <v>25</v>
      </c>
      <c r="L83" s="4" t="s">
        <v>701</v>
      </c>
      <c r="M83" s="4" t="s">
        <v>439</v>
      </c>
      <c r="N83" s="1" t="s">
        <v>5</v>
      </c>
    </row>
    <row r="84" spans="1:14" ht="31.2" x14ac:dyDescent="0.25">
      <c r="A84" s="11">
        <v>81</v>
      </c>
      <c r="B84" s="3" t="s">
        <v>122</v>
      </c>
      <c r="C84" s="4" t="s">
        <v>439</v>
      </c>
      <c r="D84" s="4" t="s">
        <v>578</v>
      </c>
      <c r="E84" s="6" t="s">
        <v>947</v>
      </c>
      <c r="F84" s="3" t="s">
        <v>1134</v>
      </c>
      <c r="G84" s="3" t="s">
        <v>1135</v>
      </c>
      <c r="H84" s="4">
        <v>600</v>
      </c>
      <c r="I84" s="4">
        <v>1</v>
      </c>
      <c r="J84" s="4">
        <v>1987</v>
      </c>
      <c r="K84" s="4" t="s">
        <v>25</v>
      </c>
      <c r="L84" s="4" t="s">
        <v>701</v>
      </c>
      <c r="M84" s="4" t="s">
        <v>439</v>
      </c>
      <c r="N84" s="1" t="s">
        <v>5</v>
      </c>
    </row>
    <row r="85" spans="1:14" ht="31.2" x14ac:dyDescent="0.25">
      <c r="A85" s="11">
        <v>82</v>
      </c>
      <c r="B85" s="3" t="s">
        <v>122</v>
      </c>
      <c r="C85" s="4" t="s">
        <v>439</v>
      </c>
      <c r="D85" s="4" t="s">
        <v>579</v>
      </c>
      <c r="E85" s="6" t="s">
        <v>948</v>
      </c>
      <c r="F85" s="3" t="s">
        <v>1140</v>
      </c>
      <c r="G85" s="3" t="s">
        <v>1141</v>
      </c>
      <c r="H85" s="4">
        <v>600</v>
      </c>
      <c r="I85" s="4">
        <v>1</v>
      </c>
      <c r="J85" s="4">
        <v>2002</v>
      </c>
      <c r="K85" s="4" t="s">
        <v>136</v>
      </c>
      <c r="L85" s="4" t="s">
        <v>701</v>
      </c>
      <c r="M85" s="4" t="s">
        <v>439</v>
      </c>
      <c r="N85" s="1" t="s">
        <v>5</v>
      </c>
    </row>
    <row r="86" spans="1:14" ht="31.2" x14ac:dyDescent="0.25">
      <c r="A86" s="11">
        <v>83</v>
      </c>
      <c r="B86" s="3" t="s">
        <v>122</v>
      </c>
      <c r="C86" s="4" t="s">
        <v>439</v>
      </c>
      <c r="D86" s="4" t="s">
        <v>137</v>
      </c>
      <c r="E86" s="6" t="s">
        <v>949</v>
      </c>
      <c r="F86" s="3" t="s">
        <v>1142</v>
      </c>
      <c r="G86" s="3" t="s">
        <v>1143</v>
      </c>
      <c r="H86" s="4">
        <v>600</v>
      </c>
      <c r="I86" s="4">
        <v>1</v>
      </c>
      <c r="J86" s="4">
        <v>1987</v>
      </c>
      <c r="K86" s="4" t="s">
        <v>25</v>
      </c>
      <c r="L86" s="4" t="s">
        <v>705</v>
      </c>
      <c r="M86" s="4" t="s">
        <v>439</v>
      </c>
      <c r="N86" s="1" t="s">
        <v>5</v>
      </c>
    </row>
    <row r="87" spans="1:14" ht="31.2" x14ac:dyDescent="0.25">
      <c r="A87" s="11">
        <v>84</v>
      </c>
      <c r="B87" s="3" t="s">
        <v>122</v>
      </c>
      <c r="C87" s="4" t="s">
        <v>440</v>
      </c>
      <c r="D87" s="4" t="s">
        <v>138</v>
      </c>
      <c r="E87" s="6" t="s">
        <v>950</v>
      </c>
      <c r="F87" s="3" t="s">
        <v>1144</v>
      </c>
      <c r="G87" s="3" t="s">
        <v>1145</v>
      </c>
      <c r="H87" s="4">
        <v>600</v>
      </c>
      <c r="I87" s="4">
        <v>1</v>
      </c>
      <c r="J87" s="4">
        <v>1987</v>
      </c>
      <c r="K87" s="4" t="s">
        <v>139</v>
      </c>
      <c r="L87" s="4" t="s">
        <v>699</v>
      </c>
      <c r="M87" s="4"/>
      <c r="N87" s="1" t="s">
        <v>5</v>
      </c>
    </row>
    <row r="88" spans="1:14" ht="31.2" x14ac:dyDescent="0.25">
      <c r="A88" s="11">
        <v>85</v>
      </c>
      <c r="B88" s="3" t="s">
        <v>122</v>
      </c>
      <c r="C88" s="4" t="s">
        <v>440</v>
      </c>
      <c r="D88" s="4" t="s">
        <v>140</v>
      </c>
      <c r="E88" s="6" t="s">
        <v>951</v>
      </c>
      <c r="F88" s="3" t="s">
        <v>1146</v>
      </c>
      <c r="G88" s="3" t="s">
        <v>1147</v>
      </c>
      <c r="H88" s="4">
        <v>600</v>
      </c>
      <c r="I88" s="4">
        <v>1</v>
      </c>
      <c r="J88" s="4">
        <v>1987</v>
      </c>
      <c r="K88" s="4" t="s">
        <v>2</v>
      </c>
      <c r="L88" s="4" t="s">
        <v>699</v>
      </c>
      <c r="M88" s="4" t="s">
        <v>440</v>
      </c>
      <c r="N88" s="1" t="s">
        <v>5</v>
      </c>
    </row>
    <row r="89" spans="1:14" ht="31.2" x14ac:dyDescent="0.25">
      <c r="A89" s="11">
        <v>86</v>
      </c>
      <c r="B89" s="3" t="s">
        <v>122</v>
      </c>
      <c r="C89" s="4" t="s">
        <v>441</v>
      </c>
      <c r="D89" s="4" t="s">
        <v>141</v>
      </c>
      <c r="E89" s="6" t="s">
        <v>952</v>
      </c>
      <c r="F89" s="3" t="s">
        <v>1148</v>
      </c>
      <c r="G89" s="3" t="s">
        <v>1149</v>
      </c>
      <c r="H89" s="4">
        <v>600</v>
      </c>
      <c r="I89" s="4">
        <v>1</v>
      </c>
      <c r="J89" s="4">
        <v>1987</v>
      </c>
      <c r="K89" s="4" t="s">
        <v>2</v>
      </c>
      <c r="L89" s="4" t="s">
        <v>702</v>
      </c>
      <c r="M89" s="4" t="s">
        <v>441</v>
      </c>
      <c r="N89" s="1" t="s">
        <v>5</v>
      </c>
    </row>
    <row r="90" spans="1:14" ht="31.2" x14ac:dyDescent="0.25">
      <c r="A90" s="11">
        <v>87</v>
      </c>
      <c r="B90" s="3" t="s">
        <v>122</v>
      </c>
      <c r="C90" s="4" t="s">
        <v>442</v>
      </c>
      <c r="D90" s="4" t="s">
        <v>143</v>
      </c>
      <c r="E90" s="6" t="s">
        <v>953</v>
      </c>
      <c r="F90" s="3" t="s">
        <v>1134</v>
      </c>
      <c r="G90" s="3" t="s">
        <v>1135</v>
      </c>
      <c r="H90" s="4">
        <v>600</v>
      </c>
      <c r="I90" s="4">
        <v>1</v>
      </c>
      <c r="J90" s="4">
        <v>1987</v>
      </c>
      <c r="K90" s="4" t="s">
        <v>2</v>
      </c>
      <c r="L90" s="4" t="s">
        <v>707</v>
      </c>
      <c r="M90" s="4"/>
      <c r="N90" s="1" t="s">
        <v>5</v>
      </c>
    </row>
    <row r="91" spans="1:14" ht="31.2" x14ac:dyDescent="0.25">
      <c r="A91" s="11">
        <v>88</v>
      </c>
      <c r="B91" s="3" t="s">
        <v>122</v>
      </c>
      <c r="C91" s="3" t="s">
        <v>442</v>
      </c>
      <c r="D91" s="3" t="s">
        <v>144</v>
      </c>
      <c r="E91" s="6" t="s">
        <v>954</v>
      </c>
      <c r="F91" s="3" t="s">
        <v>1150</v>
      </c>
      <c r="G91" s="3" t="s">
        <v>1151</v>
      </c>
      <c r="H91" s="3">
        <v>937</v>
      </c>
      <c r="I91" s="3">
        <v>1</v>
      </c>
      <c r="J91" s="3">
        <v>1987</v>
      </c>
      <c r="K91" s="3" t="s">
        <v>139</v>
      </c>
      <c r="L91" s="3" t="s">
        <v>699</v>
      </c>
      <c r="M91" s="4" t="s">
        <v>576</v>
      </c>
      <c r="N91" s="1" t="s">
        <v>5</v>
      </c>
    </row>
    <row r="92" spans="1:14" ht="46.8" x14ac:dyDescent="0.25">
      <c r="A92" s="11">
        <v>89</v>
      </c>
      <c r="B92" s="3" t="s">
        <v>145</v>
      </c>
      <c r="C92" s="4" t="s">
        <v>443</v>
      </c>
      <c r="D92" s="4" t="s">
        <v>146</v>
      </c>
      <c r="E92" s="2" t="s">
        <v>912</v>
      </c>
      <c r="F92" s="4" t="s">
        <v>1152</v>
      </c>
      <c r="G92" s="4" t="s">
        <v>1153</v>
      </c>
      <c r="H92" s="4">
        <v>600</v>
      </c>
      <c r="I92" s="4">
        <v>1</v>
      </c>
      <c r="J92" s="4">
        <v>1982</v>
      </c>
      <c r="K92" s="4" t="s">
        <v>2</v>
      </c>
      <c r="L92" s="4" t="s">
        <v>7</v>
      </c>
      <c r="M92" s="4" t="s">
        <v>580</v>
      </c>
      <c r="N92" s="1" t="s">
        <v>5</v>
      </c>
    </row>
    <row r="93" spans="1:14" ht="46.8" x14ac:dyDescent="0.25">
      <c r="A93" s="11">
        <v>90</v>
      </c>
      <c r="B93" s="3" t="s">
        <v>145</v>
      </c>
      <c r="C93" s="4" t="s">
        <v>444</v>
      </c>
      <c r="D93" s="4" t="s">
        <v>147</v>
      </c>
      <c r="E93" s="2" t="s">
        <v>913</v>
      </c>
      <c r="F93" s="4" t="s">
        <v>1154</v>
      </c>
      <c r="G93" s="4" t="s">
        <v>1155</v>
      </c>
      <c r="H93" s="4">
        <v>600</v>
      </c>
      <c r="I93" s="4">
        <v>1</v>
      </c>
      <c r="J93" s="4">
        <v>1983</v>
      </c>
      <c r="K93" s="4" t="s">
        <v>148</v>
      </c>
      <c r="L93" s="4" t="s">
        <v>3</v>
      </c>
      <c r="M93" s="4" t="s">
        <v>149</v>
      </c>
      <c r="N93" s="1" t="s">
        <v>5</v>
      </c>
    </row>
    <row r="94" spans="1:14" ht="46.8" x14ac:dyDescent="0.25">
      <c r="A94" s="11">
        <v>91</v>
      </c>
      <c r="B94" s="3" t="s">
        <v>145</v>
      </c>
      <c r="C94" s="4" t="s">
        <v>443</v>
      </c>
      <c r="D94" s="4" t="s">
        <v>150</v>
      </c>
      <c r="E94" s="2" t="s">
        <v>914</v>
      </c>
      <c r="F94" s="4" t="s">
        <v>1156</v>
      </c>
      <c r="G94" s="4" t="s">
        <v>1157</v>
      </c>
      <c r="H94" s="4">
        <v>600</v>
      </c>
      <c r="I94" s="4">
        <v>1</v>
      </c>
      <c r="J94" s="4">
        <v>1981</v>
      </c>
      <c r="K94" s="4" t="s">
        <v>148</v>
      </c>
      <c r="L94" s="4" t="s">
        <v>3</v>
      </c>
      <c r="M94" s="4" t="s">
        <v>443</v>
      </c>
      <c r="N94" s="1" t="s">
        <v>5</v>
      </c>
    </row>
    <row r="95" spans="1:14" ht="46.8" x14ac:dyDescent="0.25">
      <c r="A95" s="11">
        <v>92</v>
      </c>
      <c r="B95" s="3" t="s">
        <v>145</v>
      </c>
      <c r="C95" s="4" t="s">
        <v>445</v>
      </c>
      <c r="D95" s="4" t="s">
        <v>151</v>
      </c>
      <c r="E95" s="2" t="s">
        <v>915</v>
      </c>
      <c r="F95" s="4" t="s">
        <v>1158</v>
      </c>
      <c r="G95" s="4" t="s">
        <v>1159</v>
      </c>
      <c r="H95" s="4">
        <v>600</v>
      </c>
      <c r="I95" s="4">
        <v>1</v>
      </c>
      <c r="J95" s="4">
        <v>1982</v>
      </c>
      <c r="K95" s="4" t="s">
        <v>2</v>
      </c>
      <c r="L95" s="4" t="s">
        <v>7</v>
      </c>
      <c r="M95" s="4" t="s">
        <v>580</v>
      </c>
      <c r="N95" s="1" t="s">
        <v>5</v>
      </c>
    </row>
    <row r="96" spans="1:14" ht="46.8" x14ac:dyDescent="0.25">
      <c r="A96" s="11">
        <v>93</v>
      </c>
      <c r="B96" s="3" t="s">
        <v>145</v>
      </c>
      <c r="C96" s="4" t="s">
        <v>445</v>
      </c>
      <c r="D96" s="4" t="s">
        <v>152</v>
      </c>
      <c r="E96" s="2" t="s">
        <v>916</v>
      </c>
      <c r="F96" s="4" t="s">
        <v>1160</v>
      </c>
      <c r="G96" s="4" t="s">
        <v>1161</v>
      </c>
      <c r="H96" s="4">
        <v>2000</v>
      </c>
      <c r="I96" s="4">
        <v>1</v>
      </c>
      <c r="J96" s="4">
        <v>1983</v>
      </c>
      <c r="K96" s="4" t="s">
        <v>25</v>
      </c>
      <c r="L96" s="4" t="s">
        <v>142</v>
      </c>
      <c r="M96" s="4" t="s">
        <v>445</v>
      </c>
      <c r="N96" s="1" t="s">
        <v>5</v>
      </c>
    </row>
    <row r="97" spans="1:14" ht="46.8" x14ac:dyDescent="0.25">
      <c r="A97" s="11">
        <v>94</v>
      </c>
      <c r="B97" s="3" t="s">
        <v>145</v>
      </c>
      <c r="C97" s="4" t="s">
        <v>445</v>
      </c>
      <c r="D97" s="4" t="s">
        <v>153</v>
      </c>
      <c r="E97" s="2" t="s">
        <v>917</v>
      </c>
      <c r="F97" s="4" t="s">
        <v>1162</v>
      </c>
      <c r="G97" s="4" t="s">
        <v>1163</v>
      </c>
      <c r="H97" s="4">
        <v>600</v>
      </c>
      <c r="I97" s="4">
        <v>1</v>
      </c>
      <c r="J97" s="4">
        <v>1981</v>
      </c>
      <c r="K97" s="4" t="s">
        <v>25</v>
      </c>
      <c r="L97" s="4" t="s">
        <v>3</v>
      </c>
      <c r="M97" s="4" t="s">
        <v>149</v>
      </c>
      <c r="N97" s="1" t="s">
        <v>5</v>
      </c>
    </row>
    <row r="98" spans="1:14" ht="46.8" x14ac:dyDescent="0.25">
      <c r="A98" s="11">
        <v>95</v>
      </c>
      <c r="B98" s="3" t="s">
        <v>145</v>
      </c>
      <c r="C98" s="4" t="s">
        <v>445</v>
      </c>
      <c r="D98" s="4" t="s">
        <v>153</v>
      </c>
      <c r="E98" s="2" t="s">
        <v>918</v>
      </c>
      <c r="F98" s="4" t="s">
        <v>1162</v>
      </c>
      <c r="G98" s="4" t="s">
        <v>1163</v>
      </c>
      <c r="H98" s="4">
        <v>1600</v>
      </c>
      <c r="I98" s="4">
        <v>1</v>
      </c>
      <c r="J98" s="4">
        <v>1965</v>
      </c>
      <c r="K98" s="4" t="s">
        <v>25</v>
      </c>
      <c r="L98" s="4" t="s">
        <v>142</v>
      </c>
      <c r="M98" s="4" t="s">
        <v>149</v>
      </c>
      <c r="N98" s="1" t="s">
        <v>5</v>
      </c>
    </row>
    <row r="99" spans="1:14" ht="46.8" x14ac:dyDescent="0.25">
      <c r="A99" s="11">
        <v>96</v>
      </c>
      <c r="B99" s="3" t="s">
        <v>145</v>
      </c>
      <c r="C99" s="3" t="s">
        <v>446</v>
      </c>
      <c r="D99" s="4" t="s">
        <v>155</v>
      </c>
      <c r="E99" s="2" t="s">
        <v>919</v>
      </c>
      <c r="F99" s="4" t="s">
        <v>1164</v>
      </c>
      <c r="G99" s="4" t="s">
        <v>1165</v>
      </c>
      <c r="H99" s="4">
        <v>600</v>
      </c>
      <c r="I99" s="4">
        <v>1</v>
      </c>
      <c r="J99" s="4">
        <v>1983</v>
      </c>
      <c r="K99" s="4" t="s">
        <v>2</v>
      </c>
      <c r="L99" s="4" t="s">
        <v>142</v>
      </c>
      <c r="M99" s="4" t="s">
        <v>580</v>
      </c>
      <c r="N99" s="1" t="s">
        <v>5</v>
      </c>
    </row>
    <row r="100" spans="1:14" ht="46.8" x14ac:dyDescent="0.25">
      <c r="A100" s="11">
        <v>97</v>
      </c>
      <c r="B100" s="3" t="s">
        <v>145</v>
      </c>
      <c r="C100" s="3" t="s">
        <v>154</v>
      </c>
      <c r="D100" s="4" t="s">
        <v>156</v>
      </c>
      <c r="E100" s="2" t="s">
        <v>920</v>
      </c>
      <c r="F100" s="4" t="s">
        <v>1166</v>
      </c>
      <c r="G100" s="4" t="s">
        <v>1167</v>
      </c>
      <c r="H100" s="4">
        <v>600</v>
      </c>
      <c r="I100" s="4">
        <v>1</v>
      </c>
      <c r="J100" s="4">
        <v>1983</v>
      </c>
      <c r="K100" s="4" t="s">
        <v>148</v>
      </c>
      <c r="L100" s="4" t="s">
        <v>157</v>
      </c>
      <c r="M100" s="4" t="s">
        <v>158</v>
      </c>
      <c r="N100" s="1" t="s">
        <v>5</v>
      </c>
    </row>
    <row r="101" spans="1:14" ht="46.8" x14ac:dyDescent="0.25">
      <c r="A101" s="11">
        <v>98</v>
      </c>
      <c r="B101" s="3" t="s">
        <v>145</v>
      </c>
      <c r="C101" s="4" t="s">
        <v>447</v>
      </c>
      <c r="D101" s="4" t="s">
        <v>159</v>
      </c>
      <c r="E101" s="2" t="s">
        <v>921</v>
      </c>
      <c r="F101" s="4" t="s">
        <v>1168</v>
      </c>
      <c r="G101" s="4" t="s">
        <v>1169</v>
      </c>
      <c r="H101" s="4">
        <v>600</v>
      </c>
      <c r="I101" s="4">
        <v>1</v>
      </c>
      <c r="J101" s="4">
        <v>1968</v>
      </c>
      <c r="K101" s="4" t="s">
        <v>25</v>
      </c>
      <c r="L101" s="4" t="s">
        <v>7</v>
      </c>
      <c r="M101" s="4" t="s">
        <v>447</v>
      </c>
      <c r="N101" s="1" t="s">
        <v>5</v>
      </c>
    </row>
    <row r="102" spans="1:14" ht="46.8" x14ac:dyDescent="0.25">
      <c r="A102" s="11">
        <v>99</v>
      </c>
      <c r="B102" s="3" t="s">
        <v>160</v>
      </c>
      <c r="C102" s="4" t="s">
        <v>161</v>
      </c>
      <c r="D102" s="4" t="s">
        <v>162</v>
      </c>
      <c r="E102" s="10" t="s">
        <v>743</v>
      </c>
      <c r="F102" s="4" t="s">
        <v>1170</v>
      </c>
      <c r="G102" s="4" t="s">
        <v>1171</v>
      </c>
      <c r="H102" s="4">
        <v>600</v>
      </c>
      <c r="I102" s="4">
        <v>1</v>
      </c>
      <c r="J102" s="4">
        <v>1935</v>
      </c>
      <c r="K102" s="4" t="s">
        <v>25</v>
      </c>
      <c r="L102" s="4" t="s">
        <v>7</v>
      </c>
      <c r="M102" s="4" t="s">
        <v>581</v>
      </c>
      <c r="N102" s="1" t="s">
        <v>5</v>
      </c>
    </row>
    <row r="103" spans="1:14" ht="46.8" x14ac:dyDescent="0.25">
      <c r="A103" s="11">
        <v>100</v>
      </c>
      <c r="B103" s="3" t="s">
        <v>160</v>
      </c>
      <c r="C103" s="4" t="s">
        <v>161</v>
      </c>
      <c r="D103" s="4" t="s">
        <v>164</v>
      </c>
      <c r="E103" s="10" t="s">
        <v>744</v>
      </c>
      <c r="F103" s="4" t="s">
        <v>1172</v>
      </c>
      <c r="G103" s="4" t="s">
        <v>1173</v>
      </c>
      <c r="H103" s="4">
        <v>600</v>
      </c>
      <c r="I103" s="4">
        <v>1</v>
      </c>
      <c r="J103" s="4">
        <v>1946</v>
      </c>
      <c r="K103" s="4" t="s">
        <v>25</v>
      </c>
      <c r="L103" s="4" t="s">
        <v>7</v>
      </c>
      <c r="M103" s="4" t="s">
        <v>581</v>
      </c>
      <c r="N103" s="1" t="s">
        <v>5</v>
      </c>
    </row>
    <row r="104" spans="1:14" ht="31.2" x14ac:dyDescent="0.25">
      <c r="A104" s="11">
        <v>101</v>
      </c>
      <c r="B104" s="3" t="s">
        <v>160</v>
      </c>
      <c r="C104" s="4" t="s">
        <v>165</v>
      </c>
      <c r="D104" s="4" t="s">
        <v>166</v>
      </c>
      <c r="E104" s="10" t="s">
        <v>745</v>
      </c>
      <c r="F104" s="4" t="s">
        <v>1174</v>
      </c>
      <c r="G104" s="4" t="s">
        <v>1175</v>
      </c>
      <c r="H104" s="4">
        <v>1766</v>
      </c>
      <c r="I104" s="4">
        <v>1</v>
      </c>
      <c r="J104" s="4">
        <v>1935</v>
      </c>
      <c r="K104" s="4" t="s">
        <v>25</v>
      </c>
      <c r="L104" s="4" t="s">
        <v>7</v>
      </c>
      <c r="M104" s="4" t="s">
        <v>581</v>
      </c>
      <c r="N104" s="1" t="s">
        <v>5</v>
      </c>
    </row>
    <row r="105" spans="1:14" ht="62.4" x14ac:dyDescent="0.25">
      <c r="A105" s="11">
        <v>102</v>
      </c>
      <c r="B105" s="3" t="s">
        <v>160</v>
      </c>
      <c r="C105" s="4" t="s">
        <v>165</v>
      </c>
      <c r="D105" s="4" t="s">
        <v>167</v>
      </c>
      <c r="E105" s="10" t="s">
        <v>746</v>
      </c>
      <c r="F105" s="4" t="s">
        <v>1176</v>
      </c>
      <c r="G105" s="4" t="s">
        <v>1177</v>
      </c>
      <c r="H105" s="4">
        <v>600</v>
      </c>
      <c r="I105" s="4">
        <v>1</v>
      </c>
      <c r="J105" s="4">
        <v>1936</v>
      </c>
      <c r="K105" s="4" t="s">
        <v>25</v>
      </c>
      <c r="L105" s="4" t="s">
        <v>7</v>
      </c>
      <c r="M105" s="4" t="s">
        <v>581</v>
      </c>
      <c r="N105" s="1" t="s">
        <v>5</v>
      </c>
    </row>
    <row r="106" spans="1:14" ht="46.8" x14ac:dyDescent="0.25">
      <c r="A106" s="11">
        <v>103</v>
      </c>
      <c r="B106" s="3" t="s">
        <v>160</v>
      </c>
      <c r="C106" s="4" t="s">
        <v>165</v>
      </c>
      <c r="D106" s="4" t="s">
        <v>168</v>
      </c>
      <c r="E106" s="10" t="s">
        <v>747</v>
      </c>
      <c r="F106" s="4" t="s">
        <v>1176</v>
      </c>
      <c r="G106" s="4" t="s">
        <v>1177</v>
      </c>
      <c r="H106" s="4">
        <v>600</v>
      </c>
      <c r="I106" s="4">
        <v>1</v>
      </c>
      <c r="J106" s="4">
        <v>1937</v>
      </c>
      <c r="K106" s="4" t="s">
        <v>25</v>
      </c>
      <c r="L106" s="4" t="s">
        <v>7</v>
      </c>
      <c r="M106" s="4" t="s">
        <v>581</v>
      </c>
      <c r="N106" s="1" t="s">
        <v>5</v>
      </c>
    </row>
    <row r="107" spans="1:14" ht="31.2" x14ac:dyDescent="0.25">
      <c r="A107" s="11">
        <v>104</v>
      </c>
      <c r="B107" s="3" t="s">
        <v>160</v>
      </c>
      <c r="C107" s="4" t="s">
        <v>169</v>
      </c>
      <c r="D107" s="4" t="s">
        <v>170</v>
      </c>
      <c r="E107" s="10" t="s">
        <v>748</v>
      </c>
      <c r="F107" s="4" t="s">
        <v>1178</v>
      </c>
      <c r="G107" s="4" t="s">
        <v>1179</v>
      </c>
      <c r="H107" s="4">
        <v>600</v>
      </c>
      <c r="I107" s="4">
        <v>1</v>
      </c>
      <c r="J107" s="4">
        <v>1934</v>
      </c>
      <c r="K107" s="4" t="s">
        <v>25</v>
      </c>
      <c r="L107" s="4" t="s">
        <v>7</v>
      </c>
      <c r="M107" s="4" t="s">
        <v>581</v>
      </c>
      <c r="N107" s="1" t="s">
        <v>5</v>
      </c>
    </row>
    <row r="108" spans="1:14" ht="62.4" x14ac:dyDescent="0.25">
      <c r="A108" s="11">
        <v>105</v>
      </c>
      <c r="B108" s="3" t="s">
        <v>160</v>
      </c>
      <c r="C108" s="4" t="s">
        <v>169</v>
      </c>
      <c r="D108" s="4" t="s">
        <v>171</v>
      </c>
      <c r="E108" s="10" t="s">
        <v>749</v>
      </c>
      <c r="F108" s="4" t="s">
        <v>1180</v>
      </c>
      <c r="G108" s="4" t="s">
        <v>1181</v>
      </c>
      <c r="H108" s="4">
        <v>600</v>
      </c>
      <c r="I108" s="4">
        <v>1</v>
      </c>
      <c r="J108" s="4">
        <v>1930</v>
      </c>
      <c r="K108" s="4" t="s">
        <v>25</v>
      </c>
      <c r="L108" s="4" t="s">
        <v>7</v>
      </c>
      <c r="M108" s="4" t="s">
        <v>581</v>
      </c>
      <c r="N108" s="1" t="s">
        <v>5</v>
      </c>
    </row>
    <row r="109" spans="1:14" ht="46.8" x14ac:dyDescent="0.25">
      <c r="A109" s="11">
        <v>106</v>
      </c>
      <c r="B109" s="3" t="s">
        <v>160</v>
      </c>
      <c r="C109" s="3" t="s">
        <v>169</v>
      </c>
      <c r="D109" s="4" t="s">
        <v>172</v>
      </c>
      <c r="E109" s="10" t="s">
        <v>750</v>
      </c>
      <c r="F109" s="4" t="s">
        <v>1182</v>
      </c>
      <c r="G109" s="4" t="s">
        <v>1183</v>
      </c>
      <c r="H109" s="4">
        <v>600</v>
      </c>
      <c r="I109" s="4">
        <v>1</v>
      </c>
      <c r="J109" s="4">
        <v>1930</v>
      </c>
      <c r="K109" s="4" t="s">
        <v>25</v>
      </c>
      <c r="L109" s="4" t="s">
        <v>7</v>
      </c>
      <c r="M109" s="4" t="s">
        <v>581</v>
      </c>
      <c r="N109" s="1" t="s">
        <v>5</v>
      </c>
    </row>
    <row r="110" spans="1:14" ht="46.8" x14ac:dyDescent="0.25">
      <c r="A110" s="11">
        <v>107</v>
      </c>
      <c r="B110" s="3" t="s">
        <v>160</v>
      </c>
      <c r="C110" s="3" t="s">
        <v>169</v>
      </c>
      <c r="D110" s="4" t="s">
        <v>173</v>
      </c>
      <c r="E110" s="10" t="s">
        <v>751</v>
      </c>
      <c r="F110" s="4" t="s">
        <v>1184</v>
      </c>
      <c r="G110" s="4" t="s">
        <v>1185</v>
      </c>
      <c r="H110" s="4">
        <v>600</v>
      </c>
      <c r="I110" s="4">
        <v>1</v>
      </c>
      <c r="J110" s="4">
        <v>1934</v>
      </c>
      <c r="K110" s="4" t="s">
        <v>25</v>
      </c>
      <c r="L110" s="4" t="s">
        <v>7</v>
      </c>
      <c r="M110" s="4" t="s">
        <v>581</v>
      </c>
      <c r="N110" s="1" t="s">
        <v>5</v>
      </c>
    </row>
    <row r="111" spans="1:14" ht="46.8" x14ac:dyDescent="0.25">
      <c r="A111" s="11">
        <v>108</v>
      </c>
      <c r="B111" s="3" t="s">
        <v>160</v>
      </c>
      <c r="C111" s="4" t="s">
        <v>174</v>
      </c>
      <c r="D111" s="4" t="s">
        <v>34</v>
      </c>
      <c r="E111" s="10" t="s">
        <v>991</v>
      </c>
      <c r="F111" s="4" t="s">
        <v>1186</v>
      </c>
      <c r="G111" s="4" t="s">
        <v>1187</v>
      </c>
      <c r="H111" s="4">
        <v>600</v>
      </c>
      <c r="I111" s="4">
        <v>1</v>
      </c>
      <c r="J111" s="4">
        <v>1934</v>
      </c>
      <c r="K111" s="4" t="s">
        <v>25</v>
      </c>
      <c r="L111" s="4" t="s">
        <v>7</v>
      </c>
      <c r="M111" s="4" t="s">
        <v>581</v>
      </c>
      <c r="N111" s="1" t="s">
        <v>5</v>
      </c>
    </row>
    <row r="112" spans="1:14" ht="93.6" x14ac:dyDescent="0.25">
      <c r="A112" s="11">
        <v>109</v>
      </c>
      <c r="B112" s="3" t="s">
        <v>160</v>
      </c>
      <c r="C112" s="4" t="s">
        <v>175</v>
      </c>
      <c r="D112" s="4" t="s">
        <v>176</v>
      </c>
      <c r="E112" s="10" t="s">
        <v>742</v>
      </c>
      <c r="F112" s="4" t="s">
        <v>1188</v>
      </c>
      <c r="G112" s="4" t="s">
        <v>1189</v>
      </c>
      <c r="H112" s="4">
        <v>600</v>
      </c>
      <c r="I112" s="4">
        <v>1</v>
      </c>
      <c r="J112" s="4">
        <v>1930</v>
      </c>
      <c r="K112" s="4" t="s">
        <v>25</v>
      </c>
      <c r="L112" s="4" t="s">
        <v>7</v>
      </c>
      <c r="M112" s="4" t="s">
        <v>581</v>
      </c>
      <c r="N112" s="1" t="s">
        <v>5</v>
      </c>
    </row>
    <row r="113" spans="1:14" ht="62.4" x14ac:dyDescent="0.25">
      <c r="A113" s="11">
        <v>110</v>
      </c>
      <c r="B113" s="3" t="s">
        <v>160</v>
      </c>
      <c r="C113" s="4" t="s">
        <v>175</v>
      </c>
      <c r="D113" s="4" t="s">
        <v>177</v>
      </c>
      <c r="E113" s="10" t="s">
        <v>752</v>
      </c>
      <c r="F113" s="4" t="s">
        <v>1190</v>
      </c>
      <c r="G113" s="4" t="s">
        <v>1191</v>
      </c>
      <c r="H113" s="4">
        <v>600</v>
      </c>
      <c r="I113" s="4">
        <v>1</v>
      </c>
      <c r="J113" s="4">
        <v>1954</v>
      </c>
      <c r="K113" s="4" t="s">
        <v>25</v>
      </c>
      <c r="L113" s="4" t="s">
        <v>7</v>
      </c>
      <c r="M113" s="4" t="s">
        <v>581</v>
      </c>
      <c r="N113" s="1" t="s">
        <v>5</v>
      </c>
    </row>
    <row r="114" spans="1:14" ht="62.4" x14ac:dyDescent="0.25">
      <c r="A114" s="11">
        <v>111</v>
      </c>
      <c r="B114" s="3" t="s">
        <v>160</v>
      </c>
      <c r="C114" s="4" t="s">
        <v>178</v>
      </c>
      <c r="D114" s="4" t="s">
        <v>179</v>
      </c>
      <c r="E114" s="10" t="s">
        <v>753</v>
      </c>
      <c r="F114" s="4" t="s">
        <v>1192</v>
      </c>
      <c r="G114" s="4" t="s">
        <v>1193</v>
      </c>
      <c r="H114" s="4">
        <v>600</v>
      </c>
      <c r="I114" s="4">
        <v>1</v>
      </c>
      <c r="J114" s="4">
        <v>1934</v>
      </c>
      <c r="K114" s="4" t="s">
        <v>25</v>
      </c>
      <c r="L114" s="4" t="s">
        <v>7</v>
      </c>
      <c r="M114" s="4" t="s">
        <v>581</v>
      </c>
      <c r="N114" s="1" t="s">
        <v>5</v>
      </c>
    </row>
    <row r="115" spans="1:14" ht="78" x14ac:dyDescent="0.25">
      <c r="A115" s="11">
        <v>112</v>
      </c>
      <c r="B115" s="3" t="s">
        <v>160</v>
      </c>
      <c r="C115" s="4" t="s">
        <v>178</v>
      </c>
      <c r="D115" s="4" t="s">
        <v>180</v>
      </c>
      <c r="E115" s="10" t="s">
        <v>754</v>
      </c>
      <c r="F115" s="4" t="s">
        <v>1194</v>
      </c>
      <c r="G115" s="4" t="s">
        <v>1195</v>
      </c>
      <c r="H115" s="4">
        <v>600</v>
      </c>
      <c r="I115" s="4">
        <v>1</v>
      </c>
      <c r="J115" s="4">
        <v>1934</v>
      </c>
      <c r="K115" s="4" t="s">
        <v>25</v>
      </c>
      <c r="L115" s="4" t="s">
        <v>7</v>
      </c>
      <c r="M115" s="4" t="s">
        <v>581</v>
      </c>
      <c r="N115" s="1" t="s">
        <v>5</v>
      </c>
    </row>
    <row r="116" spans="1:14" ht="31.2" x14ac:dyDescent="0.25">
      <c r="A116" s="11">
        <v>113</v>
      </c>
      <c r="B116" s="3" t="s">
        <v>160</v>
      </c>
      <c r="C116" s="4" t="s">
        <v>181</v>
      </c>
      <c r="D116" s="4" t="s">
        <v>637</v>
      </c>
      <c r="E116" s="10" t="s">
        <v>755</v>
      </c>
      <c r="F116" s="4" t="s">
        <v>1196</v>
      </c>
      <c r="G116" s="4" t="s">
        <v>1197</v>
      </c>
      <c r="H116" s="4">
        <v>600</v>
      </c>
      <c r="I116" s="4">
        <v>1</v>
      </c>
      <c r="J116" s="4">
        <v>1938</v>
      </c>
      <c r="K116" s="4" t="s">
        <v>25</v>
      </c>
      <c r="L116" s="4" t="s">
        <v>7</v>
      </c>
      <c r="M116" s="4" t="s">
        <v>581</v>
      </c>
      <c r="N116" s="1" t="s">
        <v>5</v>
      </c>
    </row>
    <row r="117" spans="1:14" ht="62.4" x14ac:dyDescent="0.25">
      <c r="A117" s="11">
        <v>114</v>
      </c>
      <c r="B117" s="3" t="s">
        <v>160</v>
      </c>
      <c r="C117" s="4" t="s">
        <v>181</v>
      </c>
      <c r="D117" s="4" t="s">
        <v>182</v>
      </c>
      <c r="E117" s="10" t="s">
        <v>756</v>
      </c>
      <c r="F117" s="4" t="s">
        <v>1198</v>
      </c>
      <c r="G117" s="4" t="s">
        <v>1199</v>
      </c>
      <c r="H117" s="4">
        <v>600</v>
      </c>
      <c r="I117" s="4">
        <v>1</v>
      </c>
      <c r="J117" s="4">
        <v>1938</v>
      </c>
      <c r="K117" s="4" t="s">
        <v>25</v>
      </c>
      <c r="L117" s="4" t="s">
        <v>7</v>
      </c>
      <c r="M117" s="4" t="s">
        <v>581</v>
      </c>
      <c r="N117" s="1" t="s">
        <v>5</v>
      </c>
    </row>
    <row r="118" spans="1:14" ht="62.4" x14ac:dyDescent="0.25">
      <c r="A118" s="11">
        <v>115</v>
      </c>
      <c r="B118" s="3" t="s">
        <v>160</v>
      </c>
      <c r="C118" s="4" t="s">
        <v>183</v>
      </c>
      <c r="D118" s="4" t="s">
        <v>184</v>
      </c>
      <c r="E118" s="10" t="s">
        <v>757</v>
      </c>
      <c r="F118" s="4" t="s">
        <v>1200</v>
      </c>
      <c r="G118" s="4" t="s">
        <v>1201</v>
      </c>
      <c r="H118" s="4">
        <v>100</v>
      </c>
      <c r="I118" s="4">
        <v>1</v>
      </c>
      <c r="J118" s="4">
        <v>1930</v>
      </c>
      <c r="K118" s="4" t="s">
        <v>25</v>
      </c>
      <c r="L118" s="4" t="s">
        <v>7</v>
      </c>
      <c r="M118" s="4" t="s">
        <v>581</v>
      </c>
      <c r="N118" s="1" t="s">
        <v>5</v>
      </c>
    </row>
    <row r="119" spans="1:14" ht="62.4" x14ac:dyDescent="0.25">
      <c r="A119" s="11">
        <v>116</v>
      </c>
      <c r="B119" s="3" t="s">
        <v>160</v>
      </c>
      <c r="C119" s="4" t="s">
        <v>183</v>
      </c>
      <c r="D119" s="4" t="s">
        <v>185</v>
      </c>
      <c r="E119" s="10" t="s">
        <v>758</v>
      </c>
      <c r="F119" s="4" t="s">
        <v>1202</v>
      </c>
      <c r="G119" s="4" t="s">
        <v>1203</v>
      </c>
      <c r="H119" s="4">
        <v>600</v>
      </c>
      <c r="I119" s="4">
        <v>1</v>
      </c>
      <c r="J119" s="4">
        <v>1934</v>
      </c>
      <c r="K119" s="4" t="s">
        <v>25</v>
      </c>
      <c r="L119" s="4" t="s">
        <v>7</v>
      </c>
      <c r="M119" s="4" t="s">
        <v>581</v>
      </c>
      <c r="N119" s="1" t="s">
        <v>5</v>
      </c>
    </row>
    <row r="120" spans="1:14" ht="78" x14ac:dyDescent="0.25">
      <c r="A120" s="11">
        <v>117</v>
      </c>
      <c r="B120" s="3" t="s">
        <v>160</v>
      </c>
      <c r="C120" s="4" t="s">
        <v>186</v>
      </c>
      <c r="D120" s="4" t="s">
        <v>187</v>
      </c>
      <c r="E120" s="10" t="s">
        <v>759</v>
      </c>
      <c r="F120" s="4" t="s">
        <v>1204</v>
      </c>
      <c r="G120" s="4" t="s">
        <v>1205</v>
      </c>
      <c r="H120" s="4">
        <v>600</v>
      </c>
      <c r="I120" s="4">
        <v>1</v>
      </c>
      <c r="J120" s="4">
        <v>1935</v>
      </c>
      <c r="K120" s="4" t="s">
        <v>25</v>
      </c>
      <c r="L120" s="4" t="s">
        <v>7</v>
      </c>
      <c r="M120" s="4" t="s">
        <v>581</v>
      </c>
      <c r="N120" s="1" t="s">
        <v>5</v>
      </c>
    </row>
    <row r="121" spans="1:14" ht="78" x14ac:dyDescent="0.25">
      <c r="A121" s="11">
        <v>118</v>
      </c>
      <c r="B121" s="3" t="s">
        <v>160</v>
      </c>
      <c r="C121" s="4" t="s">
        <v>188</v>
      </c>
      <c r="D121" s="4" t="s">
        <v>189</v>
      </c>
      <c r="E121" s="10" t="s">
        <v>760</v>
      </c>
      <c r="F121" s="4" t="s">
        <v>1206</v>
      </c>
      <c r="G121" s="4" t="s">
        <v>1207</v>
      </c>
      <c r="H121" s="4">
        <v>600</v>
      </c>
      <c r="I121" s="4">
        <v>1</v>
      </c>
      <c r="J121" s="4">
        <v>1947</v>
      </c>
      <c r="K121" s="4" t="s">
        <v>25</v>
      </c>
      <c r="L121" s="4" t="s">
        <v>7</v>
      </c>
      <c r="M121" s="4" t="s">
        <v>581</v>
      </c>
      <c r="N121" s="1" t="s">
        <v>5</v>
      </c>
    </row>
    <row r="122" spans="1:14" ht="46.8" x14ac:dyDescent="0.25">
      <c r="A122" s="11">
        <v>119</v>
      </c>
      <c r="B122" s="3" t="s">
        <v>160</v>
      </c>
      <c r="C122" s="4" t="s">
        <v>165</v>
      </c>
      <c r="D122" s="4" t="s">
        <v>190</v>
      </c>
      <c r="E122" s="10" t="s">
        <v>761</v>
      </c>
      <c r="F122" s="4" t="s">
        <v>1208</v>
      </c>
      <c r="G122" s="4" t="s">
        <v>1209</v>
      </c>
      <c r="H122" s="4">
        <v>600</v>
      </c>
      <c r="I122" s="4">
        <v>1</v>
      </c>
      <c r="J122" s="4">
        <v>1939</v>
      </c>
      <c r="K122" s="4" t="s">
        <v>25</v>
      </c>
      <c r="L122" s="4" t="s">
        <v>7</v>
      </c>
      <c r="M122" s="4" t="s">
        <v>581</v>
      </c>
      <c r="N122" s="1" t="s">
        <v>5</v>
      </c>
    </row>
    <row r="123" spans="1:14" ht="46.8" x14ac:dyDescent="0.25">
      <c r="A123" s="11">
        <v>120</v>
      </c>
      <c r="B123" s="3" t="s">
        <v>160</v>
      </c>
      <c r="C123" s="4" t="s">
        <v>191</v>
      </c>
      <c r="D123" s="4" t="s">
        <v>192</v>
      </c>
      <c r="E123" s="10" t="s">
        <v>762</v>
      </c>
      <c r="F123" s="4" t="s">
        <v>1210</v>
      </c>
      <c r="G123" s="4" t="s">
        <v>1211</v>
      </c>
      <c r="H123" s="4">
        <v>600</v>
      </c>
      <c r="I123" s="4">
        <v>1</v>
      </c>
      <c r="J123" s="4">
        <v>1935</v>
      </c>
      <c r="K123" s="4" t="s">
        <v>25</v>
      </c>
      <c r="L123" s="4" t="s">
        <v>7</v>
      </c>
      <c r="M123" s="4" t="s">
        <v>581</v>
      </c>
      <c r="N123" s="1" t="s">
        <v>5</v>
      </c>
    </row>
    <row r="124" spans="1:14" ht="78" x14ac:dyDescent="0.25">
      <c r="A124" s="11">
        <v>121</v>
      </c>
      <c r="B124" s="3" t="s">
        <v>160</v>
      </c>
      <c r="C124" s="4" t="s">
        <v>191</v>
      </c>
      <c r="D124" s="4" t="s">
        <v>193</v>
      </c>
      <c r="E124" s="10" t="s">
        <v>763</v>
      </c>
      <c r="F124" s="4" t="s">
        <v>1212</v>
      </c>
      <c r="G124" s="4" t="s">
        <v>1213</v>
      </c>
      <c r="H124" s="4">
        <v>600</v>
      </c>
      <c r="I124" s="4">
        <v>1</v>
      </c>
      <c r="J124" s="4">
        <v>1935</v>
      </c>
      <c r="K124" s="4" t="s">
        <v>25</v>
      </c>
      <c r="L124" s="4" t="s">
        <v>7</v>
      </c>
      <c r="M124" s="4" t="s">
        <v>581</v>
      </c>
      <c r="N124" s="1" t="s">
        <v>5</v>
      </c>
    </row>
    <row r="125" spans="1:14" ht="78" x14ac:dyDescent="0.25">
      <c r="A125" s="11">
        <v>122</v>
      </c>
      <c r="B125" s="3" t="s">
        <v>160</v>
      </c>
      <c r="C125" s="4" t="s">
        <v>513</v>
      </c>
      <c r="D125" s="4" t="s">
        <v>636</v>
      </c>
      <c r="E125" s="10" t="s">
        <v>764</v>
      </c>
      <c r="F125" s="4" t="s">
        <v>1214</v>
      </c>
      <c r="G125" s="4" t="s">
        <v>1215</v>
      </c>
      <c r="H125" s="4">
        <v>600</v>
      </c>
      <c r="I125" s="4">
        <v>1</v>
      </c>
      <c r="J125" s="4">
        <v>1934</v>
      </c>
      <c r="K125" s="4" t="s">
        <v>25</v>
      </c>
      <c r="L125" s="4" t="s">
        <v>7</v>
      </c>
      <c r="M125" s="4" t="s">
        <v>581</v>
      </c>
      <c r="N125" s="1" t="s">
        <v>5</v>
      </c>
    </row>
    <row r="126" spans="1:14" ht="46.8" x14ac:dyDescent="0.25">
      <c r="A126" s="11">
        <v>123</v>
      </c>
      <c r="B126" s="3" t="s">
        <v>160</v>
      </c>
      <c r="C126" s="4" t="s">
        <v>178</v>
      </c>
      <c r="D126" s="4" t="s">
        <v>179</v>
      </c>
      <c r="E126" s="10" t="s">
        <v>765</v>
      </c>
      <c r="F126" s="4" t="s">
        <v>1192</v>
      </c>
      <c r="G126" s="4" t="s">
        <v>1193</v>
      </c>
      <c r="H126" s="4">
        <v>600</v>
      </c>
      <c r="I126" s="4">
        <v>1</v>
      </c>
      <c r="J126" s="4">
        <v>1986</v>
      </c>
      <c r="K126" s="4" t="s">
        <v>194</v>
      </c>
      <c r="L126" s="4" t="s">
        <v>7</v>
      </c>
      <c r="M126" s="4" t="s">
        <v>581</v>
      </c>
      <c r="N126" s="1" t="s">
        <v>5</v>
      </c>
    </row>
    <row r="127" spans="1:14" ht="62.4" x14ac:dyDescent="0.25">
      <c r="A127" s="11">
        <v>124</v>
      </c>
      <c r="B127" s="3" t="s">
        <v>160</v>
      </c>
      <c r="C127" s="4" t="s">
        <v>165</v>
      </c>
      <c r="D127" s="4" t="s">
        <v>195</v>
      </c>
      <c r="E127" s="10" t="s">
        <v>766</v>
      </c>
      <c r="F127" s="4" t="s">
        <v>1216</v>
      </c>
      <c r="G127" s="4" t="s">
        <v>1217</v>
      </c>
      <c r="H127" s="4">
        <v>600</v>
      </c>
      <c r="I127" s="4">
        <v>1</v>
      </c>
      <c r="J127" s="4">
        <v>1986</v>
      </c>
      <c r="K127" s="4" t="s">
        <v>2</v>
      </c>
      <c r="L127" s="4" t="s">
        <v>7</v>
      </c>
      <c r="M127" s="4" t="s">
        <v>581</v>
      </c>
      <c r="N127" s="1" t="s">
        <v>5</v>
      </c>
    </row>
    <row r="128" spans="1:14" ht="62.4" x14ac:dyDescent="0.25">
      <c r="A128" s="11">
        <v>125</v>
      </c>
      <c r="B128" s="3" t="s">
        <v>160</v>
      </c>
      <c r="C128" s="4" t="s">
        <v>165</v>
      </c>
      <c r="D128" s="4" t="s">
        <v>190</v>
      </c>
      <c r="E128" s="10" t="s">
        <v>767</v>
      </c>
      <c r="F128" s="4" t="s">
        <v>1218</v>
      </c>
      <c r="G128" s="4" t="s">
        <v>1219</v>
      </c>
      <c r="H128" s="4">
        <v>600</v>
      </c>
      <c r="I128" s="4">
        <v>1</v>
      </c>
      <c r="J128" s="4">
        <v>1986</v>
      </c>
      <c r="K128" s="4" t="s">
        <v>2</v>
      </c>
      <c r="L128" s="4" t="s">
        <v>7</v>
      </c>
      <c r="M128" s="4" t="s">
        <v>581</v>
      </c>
      <c r="N128" s="1" t="s">
        <v>5</v>
      </c>
    </row>
    <row r="129" spans="1:14" ht="46.8" x14ac:dyDescent="0.25">
      <c r="A129" s="11">
        <v>126</v>
      </c>
      <c r="B129" s="3" t="s">
        <v>160</v>
      </c>
      <c r="C129" s="4" t="s">
        <v>181</v>
      </c>
      <c r="D129" s="4" t="s">
        <v>637</v>
      </c>
      <c r="E129" s="10" t="s">
        <v>768</v>
      </c>
      <c r="F129" s="4" t="s">
        <v>1196</v>
      </c>
      <c r="G129" s="4" t="s">
        <v>1197</v>
      </c>
      <c r="H129" s="4">
        <v>600</v>
      </c>
      <c r="I129" s="4">
        <v>1</v>
      </c>
      <c r="J129" s="4">
        <v>1986</v>
      </c>
      <c r="K129" s="4" t="s">
        <v>2</v>
      </c>
      <c r="L129" s="4" t="s">
        <v>7</v>
      </c>
      <c r="M129" s="4" t="s">
        <v>581</v>
      </c>
      <c r="N129" s="1" t="s">
        <v>5</v>
      </c>
    </row>
    <row r="130" spans="1:14" ht="62.4" x14ac:dyDescent="0.25">
      <c r="A130" s="11">
        <v>127</v>
      </c>
      <c r="B130" s="3" t="s">
        <v>214</v>
      </c>
      <c r="C130" s="4" t="s">
        <v>448</v>
      </c>
      <c r="D130" s="5" t="s">
        <v>215</v>
      </c>
      <c r="E130" s="12" t="s">
        <v>961</v>
      </c>
      <c r="F130" s="4" t="s">
        <v>1220</v>
      </c>
      <c r="G130" s="4" t="s">
        <v>1221</v>
      </c>
      <c r="H130" s="4">
        <v>600</v>
      </c>
      <c r="I130" s="4">
        <v>1</v>
      </c>
      <c r="J130" s="4">
        <v>1983</v>
      </c>
      <c r="K130" s="5" t="s">
        <v>2</v>
      </c>
      <c r="L130" s="4" t="s">
        <v>7</v>
      </c>
      <c r="M130" s="3" t="s">
        <v>582</v>
      </c>
      <c r="N130" s="1" t="s">
        <v>5</v>
      </c>
    </row>
    <row r="131" spans="1:14" ht="31.2" x14ac:dyDescent="0.25">
      <c r="A131" s="11">
        <v>128</v>
      </c>
      <c r="B131" s="3" t="s">
        <v>214</v>
      </c>
      <c r="C131" s="3" t="s">
        <v>449</v>
      </c>
      <c r="D131" s="5" t="s">
        <v>216</v>
      </c>
      <c r="E131" s="12" t="s">
        <v>962</v>
      </c>
      <c r="F131" s="4" t="s">
        <v>1222</v>
      </c>
      <c r="G131" s="4" t="s">
        <v>1223</v>
      </c>
      <c r="H131" s="4">
        <v>600</v>
      </c>
      <c r="I131" s="4">
        <v>1</v>
      </c>
      <c r="J131" s="3">
        <v>1983</v>
      </c>
      <c r="K131" s="5" t="s">
        <v>2</v>
      </c>
      <c r="L131" s="4" t="s">
        <v>7</v>
      </c>
      <c r="M131" s="3" t="s">
        <v>582</v>
      </c>
      <c r="N131" s="1" t="s">
        <v>5</v>
      </c>
    </row>
    <row r="132" spans="1:14" ht="46.8" x14ac:dyDescent="0.25">
      <c r="A132" s="11">
        <v>129</v>
      </c>
      <c r="B132" s="3" t="s">
        <v>214</v>
      </c>
      <c r="C132" s="3" t="s">
        <v>449</v>
      </c>
      <c r="D132" s="5" t="s">
        <v>217</v>
      </c>
      <c r="E132" s="12" t="s">
        <v>963</v>
      </c>
      <c r="F132" s="4" t="s">
        <v>1224</v>
      </c>
      <c r="G132" s="4" t="s">
        <v>1225</v>
      </c>
      <c r="H132" s="4">
        <v>600</v>
      </c>
      <c r="I132" s="4">
        <v>1</v>
      </c>
      <c r="J132" s="3">
        <v>1989</v>
      </c>
      <c r="K132" s="5" t="s">
        <v>2</v>
      </c>
      <c r="L132" s="4" t="s">
        <v>7</v>
      </c>
      <c r="M132" s="3" t="s">
        <v>582</v>
      </c>
      <c r="N132" s="1" t="s">
        <v>5</v>
      </c>
    </row>
    <row r="133" spans="1:14" ht="78" x14ac:dyDescent="0.25">
      <c r="A133" s="11">
        <v>130</v>
      </c>
      <c r="B133" s="3" t="s">
        <v>214</v>
      </c>
      <c r="C133" s="3" t="s">
        <v>450</v>
      </c>
      <c r="D133" s="5" t="s">
        <v>218</v>
      </c>
      <c r="E133" s="12" t="s">
        <v>964</v>
      </c>
      <c r="F133" s="4" t="s">
        <v>1226</v>
      </c>
      <c r="G133" s="4" t="s">
        <v>1227</v>
      </c>
      <c r="H133" s="4">
        <v>600</v>
      </c>
      <c r="I133" s="4">
        <v>1</v>
      </c>
      <c r="J133" s="3">
        <v>1980</v>
      </c>
      <c r="K133" s="5" t="s">
        <v>2</v>
      </c>
      <c r="L133" s="4" t="s">
        <v>7</v>
      </c>
      <c r="M133" s="3" t="s">
        <v>582</v>
      </c>
      <c r="N133" s="1" t="s">
        <v>5</v>
      </c>
    </row>
    <row r="134" spans="1:14" ht="78" x14ac:dyDescent="0.25">
      <c r="A134" s="11">
        <v>131</v>
      </c>
      <c r="B134" s="3" t="s">
        <v>214</v>
      </c>
      <c r="C134" s="3" t="s">
        <v>450</v>
      </c>
      <c r="D134" s="5" t="s">
        <v>219</v>
      </c>
      <c r="E134" s="12" t="s">
        <v>965</v>
      </c>
      <c r="F134" s="4" t="s">
        <v>1228</v>
      </c>
      <c r="G134" s="4" t="s">
        <v>1229</v>
      </c>
      <c r="H134" s="4">
        <v>600</v>
      </c>
      <c r="I134" s="4">
        <v>1</v>
      </c>
      <c r="J134" s="3">
        <v>1990</v>
      </c>
      <c r="K134" s="5" t="s">
        <v>2</v>
      </c>
      <c r="L134" s="4" t="s">
        <v>7</v>
      </c>
      <c r="M134" s="3" t="s">
        <v>582</v>
      </c>
      <c r="N134" s="1" t="s">
        <v>5</v>
      </c>
    </row>
    <row r="135" spans="1:14" ht="78" x14ac:dyDescent="0.25">
      <c r="A135" s="11">
        <v>132</v>
      </c>
      <c r="B135" s="3" t="s">
        <v>214</v>
      </c>
      <c r="C135" s="3" t="s">
        <v>450</v>
      </c>
      <c r="D135" s="5" t="s">
        <v>220</v>
      </c>
      <c r="E135" s="12" t="s">
        <v>966</v>
      </c>
      <c r="F135" s="4" t="s">
        <v>1230</v>
      </c>
      <c r="G135" s="4" t="s">
        <v>1231</v>
      </c>
      <c r="H135" s="4">
        <v>600</v>
      </c>
      <c r="I135" s="4">
        <v>1</v>
      </c>
      <c r="J135" s="3">
        <v>1990</v>
      </c>
      <c r="K135" s="5" t="s">
        <v>2</v>
      </c>
      <c r="L135" s="4" t="s">
        <v>7</v>
      </c>
      <c r="M135" s="3" t="s">
        <v>582</v>
      </c>
      <c r="N135" s="1" t="s">
        <v>5</v>
      </c>
    </row>
    <row r="136" spans="1:14" ht="62.4" x14ac:dyDescent="0.25">
      <c r="A136" s="11">
        <v>133</v>
      </c>
      <c r="B136" s="3" t="s">
        <v>214</v>
      </c>
      <c r="C136" s="3" t="s">
        <v>451</v>
      </c>
      <c r="D136" s="5" t="s">
        <v>221</v>
      </c>
      <c r="E136" s="12" t="s">
        <v>967</v>
      </c>
      <c r="F136" s="4" t="s">
        <v>1232</v>
      </c>
      <c r="G136" s="4" t="s">
        <v>1233</v>
      </c>
      <c r="H136" s="4">
        <v>600</v>
      </c>
      <c r="I136" s="4">
        <v>1</v>
      </c>
      <c r="J136" s="3" t="s">
        <v>120</v>
      </c>
      <c r="K136" s="5" t="s">
        <v>222</v>
      </c>
      <c r="L136" s="4" t="s">
        <v>7</v>
      </c>
      <c r="M136" s="3" t="s">
        <v>582</v>
      </c>
      <c r="N136" s="1" t="s">
        <v>5</v>
      </c>
    </row>
    <row r="137" spans="1:14" ht="62.4" x14ac:dyDescent="0.25">
      <c r="A137" s="11">
        <v>134</v>
      </c>
      <c r="B137" s="3" t="s">
        <v>214</v>
      </c>
      <c r="C137" s="3" t="s">
        <v>452</v>
      </c>
      <c r="D137" s="5" t="s">
        <v>223</v>
      </c>
      <c r="E137" s="12" t="s">
        <v>968</v>
      </c>
      <c r="F137" s="4" t="s">
        <v>1234</v>
      </c>
      <c r="G137" s="4" t="s">
        <v>1235</v>
      </c>
      <c r="H137" s="4">
        <v>600</v>
      </c>
      <c r="I137" s="4">
        <v>1</v>
      </c>
      <c r="J137" s="3">
        <v>1985</v>
      </c>
      <c r="K137" s="5" t="s">
        <v>2</v>
      </c>
      <c r="L137" s="4" t="s">
        <v>7</v>
      </c>
      <c r="M137" s="3" t="s">
        <v>582</v>
      </c>
      <c r="N137" s="1" t="s">
        <v>5</v>
      </c>
    </row>
    <row r="138" spans="1:14" ht="62.4" x14ac:dyDescent="0.25">
      <c r="A138" s="11">
        <v>135</v>
      </c>
      <c r="B138" s="3" t="s">
        <v>214</v>
      </c>
      <c r="C138" s="3" t="s">
        <v>453</v>
      </c>
      <c r="D138" s="5" t="s">
        <v>224</v>
      </c>
      <c r="E138" s="12" t="s">
        <v>969</v>
      </c>
      <c r="F138" s="4" t="s">
        <v>1236</v>
      </c>
      <c r="G138" s="4" t="s">
        <v>1237</v>
      </c>
      <c r="H138" s="4">
        <v>600</v>
      </c>
      <c r="I138" s="4">
        <v>1</v>
      </c>
      <c r="J138" s="3">
        <v>1991</v>
      </c>
      <c r="K138" s="5" t="s">
        <v>2</v>
      </c>
      <c r="L138" s="4" t="s">
        <v>7</v>
      </c>
      <c r="M138" s="3" t="s">
        <v>582</v>
      </c>
      <c r="N138" s="1" t="s">
        <v>5</v>
      </c>
    </row>
    <row r="139" spans="1:14" ht="62.4" x14ac:dyDescent="0.25">
      <c r="A139" s="11">
        <v>136</v>
      </c>
      <c r="B139" s="3" t="s">
        <v>214</v>
      </c>
      <c r="C139" s="3" t="s">
        <v>454</v>
      </c>
      <c r="D139" s="5" t="s">
        <v>225</v>
      </c>
      <c r="E139" s="12" t="s">
        <v>970</v>
      </c>
      <c r="F139" s="4" t="s">
        <v>1238</v>
      </c>
      <c r="G139" s="4" t="s">
        <v>1239</v>
      </c>
      <c r="H139" s="4">
        <v>600</v>
      </c>
      <c r="I139" s="4">
        <v>1</v>
      </c>
      <c r="J139" s="3">
        <v>1983</v>
      </c>
      <c r="K139" s="5" t="s">
        <v>222</v>
      </c>
      <c r="L139" s="4" t="s">
        <v>7</v>
      </c>
      <c r="M139" s="3" t="s">
        <v>582</v>
      </c>
      <c r="N139" s="1" t="s">
        <v>5</v>
      </c>
    </row>
    <row r="140" spans="1:14" ht="62.4" x14ac:dyDescent="0.25">
      <c r="A140" s="11">
        <v>137</v>
      </c>
      <c r="B140" s="3" t="s">
        <v>214</v>
      </c>
      <c r="C140" s="3" t="s">
        <v>455</v>
      </c>
      <c r="D140" s="5" t="s">
        <v>226</v>
      </c>
      <c r="E140" s="12" t="s">
        <v>971</v>
      </c>
      <c r="F140" s="4" t="s">
        <v>1240</v>
      </c>
      <c r="G140" s="4" t="s">
        <v>1241</v>
      </c>
      <c r="H140" s="4">
        <v>600</v>
      </c>
      <c r="I140" s="4">
        <v>1</v>
      </c>
      <c r="J140" s="3">
        <v>1989</v>
      </c>
      <c r="K140" s="5" t="s">
        <v>2</v>
      </c>
      <c r="L140" s="4" t="s">
        <v>7</v>
      </c>
      <c r="M140" s="3" t="s">
        <v>582</v>
      </c>
      <c r="N140" s="1" t="s">
        <v>5</v>
      </c>
    </row>
    <row r="141" spans="1:14" ht="31.2" x14ac:dyDescent="0.25">
      <c r="A141" s="11">
        <v>138</v>
      </c>
      <c r="B141" s="3" t="s">
        <v>214</v>
      </c>
      <c r="C141" s="3" t="s">
        <v>452</v>
      </c>
      <c r="D141" s="5" t="s">
        <v>227</v>
      </c>
      <c r="E141" s="12" t="s">
        <v>972</v>
      </c>
      <c r="F141" s="4" t="s">
        <v>1242</v>
      </c>
      <c r="G141" s="4" t="s">
        <v>1243</v>
      </c>
      <c r="H141" s="4">
        <v>600</v>
      </c>
      <c r="I141" s="4">
        <v>1</v>
      </c>
      <c r="J141" s="3">
        <v>1983</v>
      </c>
      <c r="K141" s="5" t="s">
        <v>2</v>
      </c>
      <c r="L141" s="4" t="s">
        <v>7</v>
      </c>
      <c r="M141" s="3" t="s">
        <v>582</v>
      </c>
      <c r="N141" s="1" t="s">
        <v>5</v>
      </c>
    </row>
    <row r="142" spans="1:14" ht="31.2" x14ac:dyDescent="0.25">
      <c r="A142" s="11">
        <v>139</v>
      </c>
      <c r="B142" s="3" t="s">
        <v>214</v>
      </c>
      <c r="C142" s="3" t="s">
        <v>449</v>
      </c>
      <c r="D142" s="5" t="s">
        <v>228</v>
      </c>
      <c r="E142" s="12" t="s">
        <v>973</v>
      </c>
      <c r="F142" s="4" t="s">
        <v>1244</v>
      </c>
      <c r="G142" s="4" t="s">
        <v>1245</v>
      </c>
      <c r="H142" s="4">
        <v>600</v>
      </c>
      <c r="I142" s="4">
        <v>1</v>
      </c>
      <c r="J142" s="3" t="s">
        <v>120</v>
      </c>
      <c r="K142" s="5" t="s">
        <v>229</v>
      </c>
      <c r="L142" s="4" t="s">
        <v>7</v>
      </c>
      <c r="M142" s="3" t="s">
        <v>582</v>
      </c>
      <c r="N142" s="1" t="s">
        <v>5</v>
      </c>
    </row>
    <row r="143" spans="1:14" ht="31.2" x14ac:dyDescent="0.25">
      <c r="A143" s="11">
        <v>140</v>
      </c>
      <c r="B143" s="3" t="s">
        <v>214</v>
      </c>
      <c r="C143" s="7" t="s">
        <v>450</v>
      </c>
      <c r="D143" s="8" t="s">
        <v>187</v>
      </c>
      <c r="E143" s="12" t="s">
        <v>974</v>
      </c>
      <c r="F143" s="4" t="s">
        <v>1246</v>
      </c>
      <c r="G143" s="4" t="s">
        <v>1247</v>
      </c>
      <c r="H143" s="6">
        <v>600</v>
      </c>
      <c r="I143" s="6">
        <v>1</v>
      </c>
      <c r="J143" s="7">
        <v>1990</v>
      </c>
      <c r="K143" s="8" t="s">
        <v>2</v>
      </c>
      <c r="L143" s="6" t="s">
        <v>3</v>
      </c>
      <c r="M143" s="7"/>
      <c r="N143" s="1" t="s">
        <v>5</v>
      </c>
    </row>
    <row r="144" spans="1:14" ht="31.2" x14ac:dyDescent="0.25">
      <c r="A144" s="11">
        <v>141</v>
      </c>
      <c r="B144" s="3" t="s">
        <v>214</v>
      </c>
      <c r="C144" s="7" t="s">
        <v>456</v>
      </c>
      <c r="D144" s="8" t="s">
        <v>230</v>
      </c>
      <c r="E144" s="12" t="s">
        <v>975</v>
      </c>
      <c r="F144" s="4" t="s">
        <v>1248</v>
      </c>
      <c r="G144" s="4" t="s">
        <v>1249</v>
      </c>
      <c r="H144" s="6">
        <v>600</v>
      </c>
      <c r="I144" s="6">
        <v>1</v>
      </c>
      <c r="J144" s="7">
        <v>1986</v>
      </c>
      <c r="K144" s="8" t="s">
        <v>2</v>
      </c>
      <c r="L144" s="6" t="s">
        <v>3</v>
      </c>
      <c r="M144" s="7"/>
      <c r="N144" s="1" t="s">
        <v>5</v>
      </c>
    </row>
    <row r="145" spans="1:14" ht="31.2" x14ac:dyDescent="0.25">
      <c r="A145" s="11">
        <v>142</v>
      </c>
      <c r="B145" s="3" t="s">
        <v>214</v>
      </c>
      <c r="C145" s="7" t="s">
        <v>455</v>
      </c>
      <c r="D145" s="8" t="s">
        <v>231</v>
      </c>
      <c r="E145" s="12" t="s">
        <v>976</v>
      </c>
      <c r="F145" s="4" t="s">
        <v>1250</v>
      </c>
      <c r="G145" s="4" t="s">
        <v>1251</v>
      </c>
      <c r="H145" s="6">
        <v>600</v>
      </c>
      <c r="I145" s="6">
        <v>1</v>
      </c>
      <c r="J145" s="7" t="s">
        <v>120</v>
      </c>
      <c r="K145" s="8" t="s">
        <v>229</v>
      </c>
      <c r="L145" s="6" t="s">
        <v>7</v>
      </c>
      <c r="M145" s="7"/>
      <c r="N145" s="1" t="s">
        <v>5</v>
      </c>
    </row>
    <row r="146" spans="1:14" ht="31.2" x14ac:dyDescent="0.25">
      <c r="A146" s="11">
        <v>143</v>
      </c>
      <c r="B146" s="3" t="s">
        <v>214</v>
      </c>
      <c r="C146" s="7" t="s">
        <v>457</v>
      </c>
      <c r="D146" s="8" t="s">
        <v>64</v>
      </c>
      <c r="E146" s="12" t="s">
        <v>977</v>
      </c>
      <c r="F146" s="4" t="s">
        <v>1252</v>
      </c>
      <c r="G146" s="4" t="s">
        <v>1253</v>
      </c>
      <c r="H146" s="6">
        <v>600</v>
      </c>
      <c r="I146" s="6">
        <v>1</v>
      </c>
      <c r="J146" s="7" t="s">
        <v>120</v>
      </c>
      <c r="K146" s="8" t="s">
        <v>229</v>
      </c>
      <c r="L146" s="6" t="s">
        <v>7</v>
      </c>
      <c r="M146" s="7"/>
      <c r="N146" s="1" t="s">
        <v>5</v>
      </c>
    </row>
    <row r="147" spans="1:14" ht="78" x14ac:dyDescent="0.25">
      <c r="A147" s="11">
        <v>144</v>
      </c>
      <c r="B147" s="3" t="s">
        <v>232</v>
      </c>
      <c r="C147" s="6" t="s">
        <v>233</v>
      </c>
      <c r="D147" s="6" t="s">
        <v>584</v>
      </c>
      <c r="E147" s="6" t="s">
        <v>891</v>
      </c>
      <c r="F147" s="4" t="s">
        <v>234</v>
      </c>
      <c r="G147" s="4" t="s">
        <v>235</v>
      </c>
      <c r="H147" s="6">
        <v>565</v>
      </c>
      <c r="I147" s="6">
        <v>1</v>
      </c>
      <c r="J147" s="6">
        <v>1983</v>
      </c>
      <c r="K147" s="6" t="s">
        <v>2</v>
      </c>
      <c r="L147" s="6" t="s">
        <v>7</v>
      </c>
      <c r="M147" s="6" t="s">
        <v>583</v>
      </c>
      <c r="N147" s="1" t="s">
        <v>5</v>
      </c>
    </row>
    <row r="148" spans="1:14" ht="78" x14ac:dyDescent="0.25">
      <c r="A148" s="11">
        <v>145</v>
      </c>
      <c r="B148" s="3" t="s">
        <v>232</v>
      </c>
      <c r="C148" s="6" t="s">
        <v>458</v>
      </c>
      <c r="D148" s="6" t="s">
        <v>585</v>
      </c>
      <c r="E148" s="6" t="s">
        <v>892</v>
      </c>
      <c r="F148" s="4" t="s">
        <v>236</v>
      </c>
      <c r="G148" s="4" t="s">
        <v>237</v>
      </c>
      <c r="H148" s="6">
        <v>856</v>
      </c>
      <c r="I148" s="6">
        <v>1</v>
      </c>
      <c r="J148" s="6">
        <v>1988</v>
      </c>
      <c r="K148" s="6" t="s">
        <v>2</v>
      </c>
      <c r="L148" s="6" t="s">
        <v>7</v>
      </c>
      <c r="M148" s="6" t="s">
        <v>583</v>
      </c>
      <c r="N148" s="1" t="s">
        <v>5</v>
      </c>
    </row>
    <row r="149" spans="1:14" ht="78" x14ac:dyDescent="0.25">
      <c r="A149" s="11">
        <v>146</v>
      </c>
      <c r="B149" s="3" t="s">
        <v>232</v>
      </c>
      <c r="C149" s="6" t="s">
        <v>459</v>
      </c>
      <c r="D149" s="6" t="s">
        <v>586</v>
      </c>
      <c r="E149" s="6" t="s">
        <v>893</v>
      </c>
      <c r="F149" s="4" t="s">
        <v>238</v>
      </c>
      <c r="G149" s="4" t="s">
        <v>239</v>
      </c>
      <c r="H149" s="6">
        <v>840</v>
      </c>
      <c r="I149" s="6">
        <v>1</v>
      </c>
      <c r="J149" s="6">
        <v>1976</v>
      </c>
      <c r="K149" s="6" t="s">
        <v>2</v>
      </c>
      <c r="L149" s="6" t="s">
        <v>7</v>
      </c>
      <c r="M149" s="6" t="s">
        <v>583</v>
      </c>
      <c r="N149" s="1" t="s">
        <v>5</v>
      </c>
    </row>
    <row r="150" spans="1:14" ht="78" x14ac:dyDescent="0.25">
      <c r="A150" s="11">
        <v>147</v>
      </c>
      <c r="B150" s="3" t="s">
        <v>232</v>
      </c>
      <c r="C150" s="6" t="s">
        <v>42</v>
      </c>
      <c r="D150" s="6" t="s">
        <v>587</v>
      </c>
      <c r="E150" s="6" t="s">
        <v>894</v>
      </c>
      <c r="F150" s="4" t="s">
        <v>240</v>
      </c>
      <c r="G150" s="4" t="s">
        <v>241</v>
      </c>
      <c r="H150" s="6">
        <v>1432</v>
      </c>
      <c r="I150" s="6">
        <v>1</v>
      </c>
      <c r="J150" s="6">
        <v>1992</v>
      </c>
      <c r="K150" s="6" t="s">
        <v>25</v>
      </c>
      <c r="L150" s="6" t="s">
        <v>7</v>
      </c>
      <c r="M150" s="6" t="s">
        <v>583</v>
      </c>
      <c r="N150" s="1" t="s">
        <v>5</v>
      </c>
    </row>
    <row r="151" spans="1:14" ht="78" x14ac:dyDescent="0.25">
      <c r="A151" s="11">
        <v>148</v>
      </c>
      <c r="B151" s="3" t="s">
        <v>232</v>
      </c>
      <c r="C151" s="6" t="s">
        <v>460</v>
      </c>
      <c r="D151" s="6" t="s">
        <v>588</v>
      </c>
      <c r="E151" s="6" t="s">
        <v>895</v>
      </c>
      <c r="F151" s="4" t="s">
        <v>242</v>
      </c>
      <c r="G151" s="4" t="s">
        <v>243</v>
      </c>
      <c r="H151" s="6">
        <v>611</v>
      </c>
      <c r="I151" s="6">
        <v>1</v>
      </c>
      <c r="J151" s="6">
        <v>1982</v>
      </c>
      <c r="K151" s="6" t="s">
        <v>2</v>
      </c>
      <c r="L151" s="6" t="s">
        <v>3</v>
      </c>
      <c r="M151" s="6" t="s">
        <v>583</v>
      </c>
      <c r="N151" s="1" t="s">
        <v>5</v>
      </c>
    </row>
    <row r="152" spans="1:14" ht="78" x14ac:dyDescent="0.25">
      <c r="A152" s="11">
        <v>149</v>
      </c>
      <c r="B152" s="3" t="s">
        <v>232</v>
      </c>
      <c r="C152" s="6" t="s">
        <v>42</v>
      </c>
      <c r="D152" s="6" t="s">
        <v>587</v>
      </c>
      <c r="E152" s="6" t="s">
        <v>896</v>
      </c>
      <c r="F152" s="4" t="s">
        <v>244</v>
      </c>
      <c r="G152" s="4" t="s">
        <v>245</v>
      </c>
      <c r="H152" s="6">
        <v>1003</v>
      </c>
      <c r="I152" s="6">
        <v>1</v>
      </c>
      <c r="J152" s="6">
        <v>2004</v>
      </c>
      <c r="K152" s="6" t="s">
        <v>25</v>
      </c>
      <c r="L152" s="6" t="s">
        <v>7</v>
      </c>
      <c r="M152" s="6" t="s">
        <v>583</v>
      </c>
      <c r="N152" s="1" t="s">
        <v>5</v>
      </c>
    </row>
    <row r="153" spans="1:14" ht="78" x14ac:dyDescent="0.25">
      <c r="A153" s="11">
        <v>150</v>
      </c>
      <c r="B153" s="3" t="s">
        <v>232</v>
      </c>
      <c r="C153" s="7" t="s">
        <v>461</v>
      </c>
      <c r="D153" s="6" t="s">
        <v>589</v>
      </c>
      <c r="E153" s="6" t="s">
        <v>897</v>
      </c>
      <c r="F153" s="4" t="s">
        <v>246</v>
      </c>
      <c r="G153" s="4" t="s">
        <v>247</v>
      </c>
      <c r="H153" s="6">
        <v>600</v>
      </c>
      <c r="I153" s="6">
        <v>1</v>
      </c>
      <c r="J153" s="6">
        <v>1972</v>
      </c>
      <c r="K153" s="6" t="s">
        <v>25</v>
      </c>
      <c r="L153" s="6" t="s">
        <v>7</v>
      </c>
      <c r="M153" s="6" t="s">
        <v>583</v>
      </c>
      <c r="N153" s="1" t="s">
        <v>5</v>
      </c>
    </row>
    <row r="154" spans="1:14" ht="78" x14ac:dyDescent="0.25">
      <c r="A154" s="11">
        <v>151</v>
      </c>
      <c r="B154" s="3" t="s">
        <v>232</v>
      </c>
      <c r="C154" s="7" t="s">
        <v>462</v>
      </c>
      <c r="D154" s="6" t="s">
        <v>590</v>
      </c>
      <c r="E154" s="6" t="s">
        <v>898</v>
      </c>
      <c r="F154" s="4" t="s">
        <v>248</v>
      </c>
      <c r="G154" s="4" t="s">
        <v>249</v>
      </c>
      <c r="H154" s="6">
        <v>600</v>
      </c>
      <c r="I154" s="6">
        <v>1</v>
      </c>
      <c r="J154" s="6">
        <v>1972</v>
      </c>
      <c r="K154" s="6" t="s">
        <v>25</v>
      </c>
      <c r="L154" s="6" t="s">
        <v>7</v>
      </c>
      <c r="M154" s="6" t="s">
        <v>583</v>
      </c>
      <c r="N154" s="1" t="s">
        <v>5</v>
      </c>
    </row>
    <row r="155" spans="1:14" ht="93.6" x14ac:dyDescent="0.25">
      <c r="A155" s="11">
        <v>152</v>
      </c>
      <c r="B155" s="3" t="s">
        <v>232</v>
      </c>
      <c r="C155" s="6" t="s">
        <v>461</v>
      </c>
      <c r="D155" s="6" t="s">
        <v>591</v>
      </c>
      <c r="E155" s="6" t="s">
        <v>899</v>
      </c>
      <c r="F155" s="3" t="s">
        <v>250</v>
      </c>
      <c r="G155" s="3" t="s">
        <v>251</v>
      </c>
      <c r="H155" s="6">
        <v>600</v>
      </c>
      <c r="I155" s="6">
        <v>1</v>
      </c>
      <c r="J155" s="6">
        <v>1964</v>
      </c>
      <c r="K155" s="6" t="s">
        <v>25</v>
      </c>
      <c r="L155" s="6" t="s">
        <v>7</v>
      </c>
      <c r="M155" s="6" t="s">
        <v>583</v>
      </c>
      <c r="N155" s="1" t="s">
        <v>5</v>
      </c>
    </row>
    <row r="156" spans="1:14" ht="78" x14ac:dyDescent="0.25">
      <c r="A156" s="11">
        <v>153</v>
      </c>
      <c r="B156" s="3" t="s">
        <v>232</v>
      </c>
      <c r="C156" s="7" t="s">
        <v>463</v>
      </c>
      <c r="D156" s="7" t="s">
        <v>592</v>
      </c>
      <c r="E156" s="6" t="s">
        <v>900</v>
      </c>
      <c r="F156" s="3" t="s">
        <v>252</v>
      </c>
      <c r="G156" s="3" t="s">
        <v>253</v>
      </c>
      <c r="H156" s="7">
        <v>801</v>
      </c>
      <c r="I156" s="7">
        <v>1</v>
      </c>
      <c r="J156" s="7">
        <v>1990</v>
      </c>
      <c r="K156" s="6" t="s">
        <v>25</v>
      </c>
      <c r="L156" s="6" t="s">
        <v>7</v>
      </c>
      <c r="M156" s="6" t="s">
        <v>583</v>
      </c>
      <c r="N156" s="1" t="s">
        <v>5</v>
      </c>
    </row>
    <row r="157" spans="1:14" ht="31.2" x14ac:dyDescent="0.25">
      <c r="A157" s="11">
        <v>154</v>
      </c>
      <c r="B157" s="3" t="s">
        <v>232</v>
      </c>
      <c r="C157" s="7" t="s">
        <v>42</v>
      </c>
      <c r="D157" s="7" t="s">
        <v>593</v>
      </c>
      <c r="E157" s="7"/>
      <c r="F157" s="3" t="s">
        <v>254</v>
      </c>
      <c r="G157" s="3" t="s">
        <v>255</v>
      </c>
      <c r="H157" s="7">
        <v>600</v>
      </c>
      <c r="I157" s="7">
        <v>1</v>
      </c>
      <c r="J157" s="7">
        <v>2006</v>
      </c>
      <c r="K157" s="6" t="s">
        <v>25</v>
      </c>
      <c r="L157" s="6" t="s">
        <v>7</v>
      </c>
      <c r="M157" s="6" t="s">
        <v>583</v>
      </c>
      <c r="N157" s="1" t="s">
        <v>5</v>
      </c>
    </row>
    <row r="158" spans="1:14" ht="31.2" x14ac:dyDescent="0.25">
      <c r="A158" s="11">
        <v>155</v>
      </c>
      <c r="B158" s="3" t="s">
        <v>232</v>
      </c>
      <c r="C158" s="7" t="s">
        <v>458</v>
      </c>
      <c r="D158" s="7" t="s">
        <v>594</v>
      </c>
      <c r="E158" s="7"/>
      <c r="F158" s="3" t="s">
        <v>256</v>
      </c>
      <c r="G158" s="3" t="s">
        <v>257</v>
      </c>
      <c r="H158" s="7">
        <v>600</v>
      </c>
      <c r="I158" s="7">
        <v>1</v>
      </c>
      <c r="J158" s="7">
        <v>1987</v>
      </c>
      <c r="K158" s="6" t="s">
        <v>25</v>
      </c>
      <c r="L158" s="6" t="s">
        <v>7</v>
      </c>
      <c r="M158" s="6" t="s">
        <v>583</v>
      </c>
      <c r="N158" s="1" t="s">
        <v>5</v>
      </c>
    </row>
    <row r="159" spans="1:14" ht="46.8" x14ac:dyDescent="0.25">
      <c r="A159" s="11">
        <v>156</v>
      </c>
      <c r="B159" s="3" t="s">
        <v>258</v>
      </c>
      <c r="C159" s="4" t="s">
        <v>259</v>
      </c>
      <c r="D159" s="4" t="s">
        <v>595</v>
      </c>
      <c r="E159" s="6" t="s">
        <v>822</v>
      </c>
      <c r="F159" s="4" t="s">
        <v>1254</v>
      </c>
      <c r="G159" s="4" t="s">
        <v>1255</v>
      </c>
      <c r="H159" s="4">
        <v>600</v>
      </c>
      <c r="I159" s="4">
        <v>1</v>
      </c>
      <c r="J159" s="4">
        <v>1983</v>
      </c>
      <c r="K159" s="4" t="s">
        <v>2</v>
      </c>
      <c r="L159" s="4" t="s">
        <v>7</v>
      </c>
      <c r="M159" s="4" t="s">
        <v>597</v>
      </c>
      <c r="N159" s="1" t="s">
        <v>5</v>
      </c>
    </row>
    <row r="160" spans="1:14" ht="46.8" x14ac:dyDescent="0.25">
      <c r="A160" s="11">
        <v>157</v>
      </c>
      <c r="B160" s="3" t="s">
        <v>258</v>
      </c>
      <c r="C160" s="4" t="s">
        <v>259</v>
      </c>
      <c r="D160" s="4" t="s">
        <v>596</v>
      </c>
      <c r="E160" s="6" t="s">
        <v>823</v>
      </c>
      <c r="F160" s="4" t="s">
        <v>1254</v>
      </c>
      <c r="G160" s="4" t="s">
        <v>1255</v>
      </c>
      <c r="H160" s="4">
        <v>600</v>
      </c>
      <c r="I160" s="4" t="s">
        <v>121</v>
      </c>
      <c r="J160" s="4" t="s">
        <v>124</v>
      </c>
      <c r="K160" s="4" t="s">
        <v>25</v>
      </c>
      <c r="L160" s="4" t="s">
        <v>7</v>
      </c>
      <c r="M160" s="4" t="s">
        <v>597</v>
      </c>
      <c r="N160" s="1" t="s">
        <v>5</v>
      </c>
    </row>
    <row r="161" spans="1:14" ht="46.8" x14ac:dyDescent="0.25">
      <c r="A161" s="11">
        <v>158</v>
      </c>
      <c r="B161" s="3" t="s">
        <v>258</v>
      </c>
      <c r="C161" s="4" t="s">
        <v>259</v>
      </c>
      <c r="D161" s="4" t="s">
        <v>596</v>
      </c>
      <c r="E161" s="6" t="s">
        <v>824</v>
      </c>
      <c r="F161" s="4" t="s">
        <v>1256</v>
      </c>
      <c r="G161" s="4" t="s">
        <v>1257</v>
      </c>
      <c r="H161" s="4">
        <v>600</v>
      </c>
      <c r="I161" s="4">
        <v>1</v>
      </c>
      <c r="J161" s="4">
        <v>1983</v>
      </c>
      <c r="K161" s="4" t="s">
        <v>2</v>
      </c>
      <c r="L161" s="4" t="s">
        <v>7</v>
      </c>
      <c r="M161" s="4" t="s">
        <v>597</v>
      </c>
      <c r="N161" s="1" t="s">
        <v>5</v>
      </c>
    </row>
    <row r="162" spans="1:14" ht="46.8" x14ac:dyDescent="0.25">
      <c r="A162" s="11">
        <v>159</v>
      </c>
      <c r="B162" s="3" t="s">
        <v>258</v>
      </c>
      <c r="C162" s="4" t="s">
        <v>259</v>
      </c>
      <c r="D162" s="4" t="s">
        <v>596</v>
      </c>
      <c r="E162" s="6" t="s">
        <v>825</v>
      </c>
      <c r="F162" s="4" t="s">
        <v>1258</v>
      </c>
      <c r="G162" s="4" t="s">
        <v>1259</v>
      </c>
      <c r="H162" s="4">
        <v>600</v>
      </c>
      <c r="I162" s="4">
        <v>1</v>
      </c>
      <c r="J162" s="4">
        <v>1986</v>
      </c>
      <c r="K162" s="4" t="s">
        <v>2</v>
      </c>
      <c r="L162" s="4" t="s">
        <v>7</v>
      </c>
      <c r="M162" s="4" t="s">
        <v>597</v>
      </c>
      <c r="N162" s="1" t="s">
        <v>5</v>
      </c>
    </row>
    <row r="163" spans="1:14" ht="62.4" x14ac:dyDescent="0.25">
      <c r="A163" s="11">
        <v>160</v>
      </c>
      <c r="B163" s="3" t="s">
        <v>258</v>
      </c>
      <c r="C163" s="4" t="s">
        <v>259</v>
      </c>
      <c r="D163" s="4" t="s">
        <v>596</v>
      </c>
      <c r="E163" s="6" t="s">
        <v>826</v>
      </c>
      <c r="F163" s="4" t="s">
        <v>1260</v>
      </c>
      <c r="G163" s="4" t="s">
        <v>1261</v>
      </c>
      <c r="H163" s="4">
        <v>600</v>
      </c>
      <c r="I163" s="4">
        <v>1</v>
      </c>
      <c r="J163" s="4">
        <v>1984</v>
      </c>
      <c r="K163" s="4" t="s">
        <v>2</v>
      </c>
      <c r="L163" s="4" t="s">
        <v>7</v>
      </c>
      <c r="M163" s="4" t="s">
        <v>597</v>
      </c>
      <c r="N163" s="1" t="s">
        <v>5</v>
      </c>
    </row>
    <row r="164" spans="1:14" ht="62.4" x14ac:dyDescent="0.25">
      <c r="A164" s="11">
        <v>161</v>
      </c>
      <c r="B164" s="3" t="s">
        <v>258</v>
      </c>
      <c r="C164" s="4" t="s">
        <v>259</v>
      </c>
      <c r="D164" s="4" t="s">
        <v>598</v>
      </c>
      <c r="E164" s="6" t="s">
        <v>827</v>
      </c>
      <c r="F164" s="4" t="s">
        <v>1262</v>
      </c>
      <c r="G164" s="4" t="s">
        <v>1263</v>
      </c>
      <c r="H164" s="4">
        <v>600</v>
      </c>
      <c r="I164" s="4">
        <v>1</v>
      </c>
      <c r="J164" s="4">
        <v>1982</v>
      </c>
      <c r="K164" s="4" t="s">
        <v>2</v>
      </c>
      <c r="L164" s="4" t="s">
        <v>7</v>
      </c>
      <c r="M164" s="4" t="s">
        <v>597</v>
      </c>
      <c r="N164" s="1" t="s">
        <v>5</v>
      </c>
    </row>
    <row r="165" spans="1:14" ht="46.8" x14ac:dyDescent="0.25">
      <c r="A165" s="11">
        <v>162</v>
      </c>
      <c r="B165" s="3" t="s">
        <v>258</v>
      </c>
      <c r="C165" s="4" t="s">
        <v>259</v>
      </c>
      <c r="D165" s="4" t="s">
        <v>598</v>
      </c>
      <c r="E165" s="6" t="s">
        <v>828</v>
      </c>
      <c r="F165" s="4" t="s">
        <v>1262</v>
      </c>
      <c r="G165" s="4" t="s">
        <v>1263</v>
      </c>
      <c r="H165" s="4">
        <v>600</v>
      </c>
      <c r="I165" s="4" t="s">
        <v>124</v>
      </c>
      <c r="J165" s="4"/>
      <c r="K165" s="4" t="s">
        <v>25</v>
      </c>
      <c r="L165" s="4" t="s">
        <v>7</v>
      </c>
      <c r="M165" s="4" t="s">
        <v>597</v>
      </c>
      <c r="N165" s="1" t="s">
        <v>5</v>
      </c>
    </row>
    <row r="166" spans="1:14" ht="46.8" x14ac:dyDescent="0.25">
      <c r="A166" s="11">
        <v>163</v>
      </c>
      <c r="B166" s="3" t="s">
        <v>258</v>
      </c>
      <c r="C166" s="4" t="s">
        <v>259</v>
      </c>
      <c r="D166" s="3" t="s">
        <v>599</v>
      </c>
      <c r="E166" s="6" t="s">
        <v>829</v>
      </c>
      <c r="F166" s="4" t="s">
        <v>1264</v>
      </c>
      <c r="G166" s="4" t="s">
        <v>1265</v>
      </c>
      <c r="H166" s="4">
        <v>600</v>
      </c>
      <c r="I166" s="4" t="s">
        <v>121</v>
      </c>
      <c r="J166" s="4" t="s">
        <v>121</v>
      </c>
      <c r="K166" s="4" t="s">
        <v>25</v>
      </c>
      <c r="L166" s="4" t="s">
        <v>7</v>
      </c>
      <c r="M166" s="4" t="s">
        <v>597</v>
      </c>
      <c r="N166" s="1" t="s">
        <v>5</v>
      </c>
    </row>
    <row r="167" spans="1:14" ht="46.8" x14ac:dyDescent="0.25">
      <c r="A167" s="11">
        <v>164</v>
      </c>
      <c r="B167" s="3" t="s">
        <v>258</v>
      </c>
      <c r="C167" s="3" t="s">
        <v>260</v>
      </c>
      <c r="D167" s="3" t="s">
        <v>600</v>
      </c>
      <c r="E167" s="6" t="s">
        <v>830</v>
      </c>
      <c r="F167" s="4" t="s">
        <v>1266</v>
      </c>
      <c r="G167" s="4" t="s">
        <v>1267</v>
      </c>
      <c r="H167" s="4">
        <v>600</v>
      </c>
      <c r="I167" s="4" t="s">
        <v>121</v>
      </c>
      <c r="J167" s="4" t="s">
        <v>121</v>
      </c>
      <c r="K167" s="4" t="s">
        <v>25</v>
      </c>
      <c r="L167" s="4" t="s">
        <v>7</v>
      </c>
      <c r="M167" s="4" t="s">
        <v>597</v>
      </c>
      <c r="N167" s="1" t="s">
        <v>5</v>
      </c>
    </row>
    <row r="168" spans="1:14" ht="46.8" x14ac:dyDescent="0.25">
      <c r="A168" s="11">
        <v>165</v>
      </c>
      <c r="B168" s="3" t="s">
        <v>258</v>
      </c>
      <c r="C168" s="3" t="s">
        <v>260</v>
      </c>
      <c r="D168" s="4" t="s">
        <v>601</v>
      </c>
      <c r="E168" s="6" t="s">
        <v>831</v>
      </c>
      <c r="F168" s="4" t="s">
        <v>1268</v>
      </c>
      <c r="G168" s="4" t="s">
        <v>1269</v>
      </c>
      <c r="H168" s="4">
        <v>600</v>
      </c>
      <c r="I168" s="4">
        <v>1</v>
      </c>
      <c r="J168" s="4">
        <v>1984</v>
      </c>
      <c r="K168" s="4" t="s">
        <v>2</v>
      </c>
      <c r="L168" s="4" t="s">
        <v>7</v>
      </c>
      <c r="M168" s="4" t="s">
        <v>597</v>
      </c>
      <c r="N168" s="1" t="s">
        <v>5</v>
      </c>
    </row>
    <row r="169" spans="1:14" ht="46.8" x14ac:dyDescent="0.25">
      <c r="A169" s="11">
        <v>166</v>
      </c>
      <c r="B169" s="3" t="s">
        <v>258</v>
      </c>
      <c r="C169" s="3" t="s">
        <v>260</v>
      </c>
      <c r="D169" s="4" t="s">
        <v>187</v>
      </c>
      <c r="E169" s="6" t="s">
        <v>832</v>
      </c>
      <c r="F169" s="4" t="s">
        <v>1270</v>
      </c>
      <c r="G169" s="4" t="s">
        <v>1271</v>
      </c>
      <c r="H169" s="4">
        <v>600</v>
      </c>
      <c r="I169" s="4" t="s">
        <v>121</v>
      </c>
      <c r="J169" s="4" t="s">
        <v>121</v>
      </c>
      <c r="K169" s="4" t="s">
        <v>25</v>
      </c>
      <c r="L169" s="4" t="s">
        <v>7</v>
      </c>
      <c r="M169" s="4" t="s">
        <v>597</v>
      </c>
      <c r="N169" s="1" t="s">
        <v>5</v>
      </c>
    </row>
    <row r="170" spans="1:14" ht="46.8" x14ac:dyDescent="0.25">
      <c r="A170" s="11">
        <v>167</v>
      </c>
      <c r="B170" s="3" t="s">
        <v>258</v>
      </c>
      <c r="C170" s="4" t="s">
        <v>261</v>
      </c>
      <c r="D170" s="4" t="s">
        <v>835</v>
      </c>
      <c r="E170" s="6" t="s">
        <v>834</v>
      </c>
      <c r="F170" s="4" t="s">
        <v>1272</v>
      </c>
      <c r="G170" s="4" t="s">
        <v>1273</v>
      </c>
      <c r="H170" s="4">
        <v>600</v>
      </c>
      <c r="I170" s="4" t="s">
        <v>121</v>
      </c>
      <c r="J170" s="4" t="s">
        <v>121</v>
      </c>
      <c r="K170" s="4" t="s">
        <v>25</v>
      </c>
      <c r="L170" s="4" t="s">
        <v>7</v>
      </c>
      <c r="M170" s="4" t="s">
        <v>597</v>
      </c>
      <c r="N170" s="1" t="s">
        <v>5</v>
      </c>
    </row>
    <row r="171" spans="1:14" ht="46.8" x14ac:dyDescent="0.25">
      <c r="A171" s="11">
        <v>168</v>
      </c>
      <c r="B171" s="3" t="s">
        <v>258</v>
      </c>
      <c r="C171" s="4" t="s">
        <v>261</v>
      </c>
      <c r="D171" s="4" t="s">
        <v>602</v>
      </c>
      <c r="E171" s="6" t="s">
        <v>833</v>
      </c>
      <c r="F171" s="4" t="s">
        <v>1272</v>
      </c>
      <c r="G171" s="4" t="s">
        <v>1273</v>
      </c>
      <c r="H171" s="4">
        <v>600</v>
      </c>
      <c r="I171" s="4">
        <v>1</v>
      </c>
      <c r="J171" s="4">
        <v>1984</v>
      </c>
      <c r="K171" s="4" t="s">
        <v>2</v>
      </c>
      <c r="L171" s="4" t="s">
        <v>7</v>
      </c>
      <c r="M171" s="4" t="s">
        <v>597</v>
      </c>
      <c r="N171" s="1" t="s">
        <v>5</v>
      </c>
    </row>
    <row r="172" spans="1:14" ht="46.8" x14ac:dyDescent="0.25">
      <c r="A172" s="11">
        <v>169</v>
      </c>
      <c r="B172" s="3" t="s">
        <v>258</v>
      </c>
      <c r="C172" s="4" t="s">
        <v>261</v>
      </c>
      <c r="D172" s="4" t="s">
        <v>603</v>
      </c>
      <c r="E172" s="6" t="s">
        <v>836</v>
      </c>
      <c r="F172" s="4" t="s">
        <v>1274</v>
      </c>
      <c r="G172" s="4" t="s">
        <v>1275</v>
      </c>
      <c r="H172" s="4">
        <v>600</v>
      </c>
      <c r="I172" s="4" t="s">
        <v>121</v>
      </c>
      <c r="J172" s="4" t="s">
        <v>121</v>
      </c>
      <c r="K172" s="4" t="s">
        <v>25</v>
      </c>
      <c r="L172" s="4" t="s">
        <v>7</v>
      </c>
      <c r="M172" s="4" t="s">
        <v>597</v>
      </c>
      <c r="N172" s="1" t="s">
        <v>5</v>
      </c>
    </row>
    <row r="173" spans="1:14" ht="46.8" x14ac:dyDescent="0.25">
      <c r="A173" s="11">
        <v>170</v>
      </c>
      <c r="B173" s="3" t="s">
        <v>258</v>
      </c>
      <c r="C173" s="4" t="s">
        <v>262</v>
      </c>
      <c r="D173" s="4" t="s">
        <v>604</v>
      </c>
      <c r="E173" s="4"/>
      <c r="F173" s="4" t="s">
        <v>1276</v>
      </c>
      <c r="G173" s="4" t="s">
        <v>1277</v>
      </c>
      <c r="H173" s="4">
        <v>600</v>
      </c>
      <c r="I173" s="4">
        <v>1</v>
      </c>
      <c r="J173" s="4">
        <v>1983</v>
      </c>
      <c r="K173" s="4" t="s">
        <v>2</v>
      </c>
      <c r="L173" s="4" t="s">
        <v>7</v>
      </c>
      <c r="M173" s="4" t="s">
        <v>597</v>
      </c>
      <c r="N173" s="1" t="s">
        <v>5</v>
      </c>
    </row>
    <row r="174" spans="1:14" ht="46.8" x14ac:dyDescent="0.25">
      <c r="A174" s="11">
        <v>171</v>
      </c>
      <c r="B174" s="3" t="s">
        <v>258</v>
      </c>
      <c r="C174" s="4" t="s">
        <v>262</v>
      </c>
      <c r="D174" s="4" t="s">
        <v>605</v>
      </c>
      <c r="E174" s="4"/>
      <c r="F174" s="4" t="s">
        <v>1278</v>
      </c>
      <c r="G174" s="4" t="s">
        <v>1279</v>
      </c>
      <c r="H174" s="4">
        <v>600</v>
      </c>
      <c r="I174" s="4" t="s">
        <v>121</v>
      </c>
      <c r="J174" s="4" t="s">
        <v>121</v>
      </c>
      <c r="K174" s="4" t="s">
        <v>25</v>
      </c>
      <c r="L174" s="4" t="s">
        <v>7</v>
      </c>
      <c r="M174" s="4" t="s">
        <v>597</v>
      </c>
      <c r="N174" s="1" t="s">
        <v>5</v>
      </c>
    </row>
    <row r="175" spans="1:14" ht="46.8" x14ac:dyDescent="0.25">
      <c r="A175" s="11">
        <v>172</v>
      </c>
      <c r="B175" s="3" t="s">
        <v>258</v>
      </c>
      <c r="C175" s="4" t="s">
        <v>262</v>
      </c>
      <c r="D175" s="4" t="s">
        <v>606</v>
      </c>
      <c r="E175" s="4"/>
      <c r="F175" s="4" t="s">
        <v>1280</v>
      </c>
      <c r="G175" s="4" t="s">
        <v>1281</v>
      </c>
      <c r="H175" s="4">
        <v>600</v>
      </c>
      <c r="I175" s="4" t="s">
        <v>121</v>
      </c>
      <c r="J175" s="4" t="s">
        <v>121</v>
      </c>
      <c r="K175" s="4" t="s">
        <v>25</v>
      </c>
      <c r="L175" s="4" t="s">
        <v>7</v>
      </c>
      <c r="M175" s="4" t="s">
        <v>597</v>
      </c>
      <c r="N175" s="1" t="s">
        <v>5</v>
      </c>
    </row>
    <row r="176" spans="1:14" ht="46.8" x14ac:dyDescent="0.25">
      <c r="A176" s="11">
        <v>173</v>
      </c>
      <c r="B176" s="3" t="s">
        <v>258</v>
      </c>
      <c r="C176" s="4" t="s">
        <v>263</v>
      </c>
      <c r="D176" s="4" t="s">
        <v>607</v>
      </c>
      <c r="E176" s="6" t="s">
        <v>838</v>
      </c>
      <c r="F176" s="4" t="s">
        <v>1282</v>
      </c>
      <c r="G176" s="4" t="s">
        <v>1283</v>
      </c>
      <c r="H176" s="4">
        <v>600</v>
      </c>
      <c r="I176" s="4" t="s">
        <v>121</v>
      </c>
      <c r="J176" s="4" t="s">
        <v>121</v>
      </c>
      <c r="K176" s="4" t="s">
        <v>25</v>
      </c>
      <c r="L176" s="4" t="s">
        <v>7</v>
      </c>
      <c r="M176" s="4" t="s">
        <v>597</v>
      </c>
      <c r="N176" s="1" t="s">
        <v>5</v>
      </c>
    </row>
    <row r="177" spans="1:14" ht="46.8" x14ac:dyDescent="0.25">
      <c r="A177" s="11">
        <v>174</v>
      </c>
      <c r="B177" s="3" t="s">
        <v>258</v>
      </c>
      <c r="C177" s="4" t="s">
        <v>263</v>
      </c>
      <c r="D177" s="4" t="s">
        <v>608</v>
      </c>
      <c r="E177" s="6" t="s">
        <v>837</v>
      </c>
      <c r="F177" s="4" t="s">
        <v>1284</v>
      </c>
      <c r="G177" s="4" t="s">
        <v>1285</v>
      </c>
      <c r="H177" s="4">
        <v>600</v>
      </c>
      <c r="I177" s="4">
        <v>1</v>
      </c>
      <c r="J177" s="4">
        <v>1980</v>
      </c>
      <c r="K177" s="4" t="s">
        <v>2</v>
      </c>
      <c r="L177" s="4" t="s">
        <v>7</v>
      </c>
      <c r="M177" s="4" t="s">
        <v>597</v>
      </c>
      <c r="N177" s="1" t="s">
        <v>5</v>
      </c>
    </row>
    <row r="178" spans="1:14" ht="46.8" x14ac:dyDescent="0.25">
      <c r="A178" s="11">
        <v>175</v>
      </c>
      <c r="B178" s="3" t="s">
        <v>258</v>
      </c>
      <c r="C178" s="4" t="s">
        <v>263</v>
      </c>
      <c r="D178" s="4" t="s">
        <v>609</v>
      </c>
      <c r="E178" s="6" t="s">
        <v>841</v>
      </c>
      <c r="F178" s="4" t="s">
        <v>1286</v>
      </c>
      <c r="G178" s="4" t="s">
        <v>1287</v>
      </c>
      <c r="H178" s="4">
        <v>600</v>
      </c>
      <c r="I178" s="4" t="s">
        <v>121</v>
      </c>
      <c r="J178" s="4" t="s">
        <v>121</v>
      </c>
      <c r="K178" s="4" t="s">
        <v>25</v>
      </c>
      <c r="L178" s="4" t="s">
        <v>7</v>
      </c>
      <c r="M178" s="4" t="s">
        <v>597</v>
      </c>
      <c r="N178" s="1" t="s">
        <v>5</v>
      </c>
    </row>
    <row r="179" spans="1:14" ht="46.8" x14ac:dyDescent="0.25">
      <c r="A179" s="11">
        <v>176</v>
      </c>
      <c r="B179" s="3" t="s">
        <v>258</v>
      </c>
      <c r="C179" s="4" t="s">
        <v>263</v>
      </c>
      <c r="D179" s="4" t="s">
        <v>610</v>
      </c>
      <c r="E179" s="6" t="s">
        <v>840</v>
      </c>
      <c r="F179" s="4" t="s">
        <v>1288</v>
      </c>
      <c r="G179" s="4" t="s">
        <v>1289</v>
      </c>
      <c r="H179" s="4">
        <v>600</v>
      </c>
      <c r="I179" s="4" t="s">
        <v>121</v>
      </c>
      <c r="J179" s="4" t="s">
        <v>121</v>
      </c>
      <c r="K179" s="4" t="s">
        <v>25</v>
      </c>
      <c r="L179" s="4" t="s">
        <v>7</v>
      </c>
      <c r="M179" s="4" t="s">
        <v>597</v>
      </c>
      <c r="N179" s="1" t="s">
        <v>5</v>
      </c>
    </row>
    <row r="180" spans="1:14" ht="46.8" x14ac:dyDescent="0.25">
      <c r="A180" s="11">
        <v>177</v>
      </c>
      <c r="B180" s="3" t="s">
        <v>258</v>
      </c>
      <c r="C180" s="4" t="s">
        <v>263</v>
      </c>
      <c r="D180" s="4" t="s">
        <v>611</v>
      </c>
      <c r="E180" s="6" t="s">
        <v>839</v>
      </c>
      <c r="F180" s="4" t="s">
        <v>1290</v>
      </c>
      <c r="G180" s="4" t="s">
        <v>1291</v>
      </c>
      <c r="H180" s="4">
        <v>600</v>
      </c>
      <c r="I180" s="4" t="s">
        <v>121</v>
      </c>
      <c r="J180" s="4" t="s">
        <v>121</v>
      </c>
      <c r="K180" s="4" t="s">
        <v>25</v>
      </c>
      <c r="L180" s="4" t="s">
        <v>7</v>
      </c>
      <c r="M180" s="4" t="s">
        <v>597</v>
      </c>
      <c r="N180" s="1" t="s">
        <v>5</v>
      </c>
    </row>
    <row r="181" spans="1:14" ht="46.8" x14ac:dyDescent="0.25">
      <c r="A181" s="11">
        <v>178</v>
      </c>
      <c r="B181" s="3" t="s">
        <v>258</v>
      </c>
      <c r="C181" s="4" t="s">
        <v>264</v>
      </c>
      <c r="D181" s="4" t="s">
        <v>612</v>
      </c>
      <c r="E181" s="6" t="s">
        <v>842</v>
      </c>
      <c r="F181" s="4" t="s">
        <v>1292</v>
      </c>
      <c r="G181" s="4" t="s">
        <v>1293</v>
      </c>
      <c r="H181" s="4">
        <v>600</v>
      </c>
      <c r="I181" s="4">
        <v>1</v>
      </c>
      <c r="J181" s="4">
        <v>1986</v>
      </c>
      <c r="K181" s="4" t="s">
        <v>2</v>
      </c>
      <c r="L181" s="4" t="s">
        <v>7</v>
      </c>
      <c r="M181" s="3"/>
      <c r="N181" s="1" t="s">
        <v>5</v>
      </c>
    </row>
    <row r="182" spans="1:14" ht="46.8" x14ac:dyDescent="0.25">
      <c r="A182" s="11">
        <v>179</v>
      </c>
      <c r="B182" s="3" t="s">
        <v>258</v>
      </c>
      <c r="C182" s="4" t="s">
        <v>264</v>
      </c>
      <c r="D182" s="3" t="s">
        <v>613</v>
      </c>
      <c r="E182" s="6" t="s">
        <v>843</v>
      </c>
      <c r="F182" s="4" t="s">
        <v>1294</v>
      </c>
      <c r="G182" s="4" t="s">
        <v>1295</v>
      </c>
      <c r="H182" s="3">
        <v>600</v>
      </c>
      <c r="I182" s="4" t="s">
        <v>121</v>
      </c>
      <c r="J182" s="4" t="s">
        <v>121</v>
      </c>
      <c r="K182" s="3" t="s">
        <v>25</v>
      </c>
      <c r="L182" s="4" t="s">
        <v>7</v>
      </c>
      <c r="M182" s="3"/>
      <c r="N182" s="1" t="s">
        <v>5</v>
      </c>
    </row>
    <row r="183" spans="1:14" ht="31.2" x14ac:dyDescent="0.25">
      <c r="A183" s="11">
        <v>180</v>
      </c>
      <c r="B183" s="3" t="s">
        <v>265</v>
      </c>
      <c r="C183" s="4" t="s">
        <v>464</v>
      </c>
      <c r="D183" s="4" t="s">
        <v>266</v>
      </c>
      <c r="E183" s="6" t="s">
        <v>734</v>
      </c>
      <c r="F183" s="4" t="s">
        <v>267</v>
      </c>
      <c r="G183" s="4" t="s">
        <v>268</v>
      </c>
      <c r="H183" s="4">
        <v>600</v>
      </c>
      <c r="I183" s="4">
        <v>1</v>
      </c>
      <c r="J183" s="4">
        <v>1991</v>
      </c>
      <c r="K183" s="4" t="s">
        <v>2</v>
      </c>
      <c r="L183" s="4" t="s">
        <v>142</v>
      </c>
      <c r="M183" s="4" t="s">
        <v>614</v>
      </c>
      <c r="N183" s="1" t="s">
        <v>5</v>
      </c>
    </row>
    <row r="184" spans="1:14" ht="31.2" x14ac:dyDescent="0.25">
      <c r="A184" s="11">
        <v>181</v>
      </c>
      <c r="B184" s="3" t="s">
        <v>265</v>
      </c>
      <c r="C184" s="4" t="s">
        <v>464</v>
      </c>
      <c r="D184" s="4" t="s">
        <v>269</v>
      </c>
      <c r="E184" s="6" t="s">
        <v>733</v>
      </c>
      <c r="F184" s="4" t="s">
        <v>270</v>
      </c>
      <c r="G184" s="4" t="s">
        <v>271</v>
      </c>
      <c r="H184" s="4">
        <v>600</v>
      </c>
      <c r="I184" s="4">
        <v>1</v>
      </c>
      <c r="J184" s="4">
        <v>1978</v>
      </c>
      <c r="K184" s="4" t="s">
        <v>2</v>
      </c>
      <c r="L184" s="4" t="s">
        <v>7</v>
      </c>
      <c r="M184" s="4" t="s">
        <v>614</v>
      </c>
      <c r="N184" s="1" t="s">
        <v>5</v>
      </c>
    </row>
    <row r="185" spans="1:14" ht="46.8" x14ac:dyDescent="0.25">
      <c r="A185" s="11">
        <v>182</v>
      </c>
      <c r="B185" s="3" t="s">
        <v>265</v>
      </c>
      <c r="C185" s="4" t="s">
        <v>465</v>
      </c>
      <c r="D185" s="4" t="s">
        <v>272</v>
      </c>
      <c r="E185" s="6" t="s">
        <v>732</v>
      </c>
      <c r="F185" s="4" t="s">
        <v>273</v>
      </c>
      <c r="G185" s="4" t="s">
        <v>274</v>
      </c>
      <c r="H185" s="4">
        <v>600</v>
      </c>
      <c r="I185" s="4">
        <v>1</v>
      </c>
      <c r="J185" s="4">
        <v>1996</v>
      </c>
      <c r="K185" s="4" t="s">
        <v>2</v>
      </c>
      <c r="L185" s="4" t="s">
        <v>7</v>
      </c>
      <c r="M185" s="4" t="s">
        <v>614</v>
      </c>
      <c r="N185" s="1" t="s">
        <v>5</v>
      </c>
    </row>
    <row r="186" spans="1:14" ht="46.8" x14ac:dyDescent="0.25">
      <c r="A186" s="11">
        <v>183</v>
      </c>
      <c r="B186" s="3" t="s">
        <v>265</v>
      </c>
      <c r="C186" s="4" t="s">
        <v>466</v>
      </c>
      <c r="D186" s="4" t="s">
        <v>275</v>
      </c>
      <c r="E186" s="4"/>
      <c r="F186" s="4" t="s">
        <v>278</v>
      </c>
      <c r="G186" s="4" t="s">
        <v>279</v>
      </c>
      <c r="H186" s="4">
        <v>600</v>
      </c>
      <c r="I186" s="4">
        <v>1</v>
      </c>
      <c r="J186" s="4">
        <v>2002</v>
      </c>
      <c r="K186" s="4" t="s">
        <v>276</v>
      </c>
      <c r="L186" s="4" t="s">
        <v>277</v>
      </c>
      <c r="M186" s="4"/>
      <c r="N186" s="1" t="s">
        <v>5</v>
      </c>
    </row>
    <row r="187" spans="1:14" ht="31.2" x14ac:dyDescent="0.25">
      <c r="A187" s="11">
        <v>184</v>
      </c>
      <c r="B187" s="3" t="s">
        <v>265</v>
      </c>
      <c r="C187" s="4" t="s">
        <v>467</v>
      </c>
      <c r="D187" s="4" t="s">
        <v>280</v>
      </c>
      <c r="E187" s="4"/>
      <c r="F187" s="4" t="s">
        <v>281</v>
      </c>
      <c r="G187" s="4">
        <v>44524879</v>
      </c>
      <c r="H187" s="4">
        <v>600</v>
      </c>
      <c r="I187" s="4">
        <v>1</v>
      </c>
      <c r="J187" s="4">
        <v>1998</v>
      </c>
      <c r="K187" s="4" t="s">
        <v>25</v>
      </c>
      <c r="L187" s="4" t="s">
        <v>277</v>
      </c>
      <c r="M187" s="4"/>
      <c r="N187" s="1" t="s">
        <v>5</v>
      </c>
    </row>
    <row r="188" spans="1:14" ht="46.8" x14ac:dyDescent="0.25">
      <c r="A188" s="11">
        <v>185</v>
      </c>
      <c r="B188" s="3" t="s">
        <v>265</v>
      </c>
      <c r="C188" s="4" t="s">
        <v>468</v>
      </c>
      <c r="D188" s="4" t="s">
        <v>18</v>
      </c>
      <c r="E188" s="4"/>
      <c r="F188" s="4" t="s">
        <v>282</v>
      </c>
      <c r="G188" s="4" t="s">
        <v>283</v>
      </c>
      <c r="H188" s="4">
        <v>300</v>
      </c>
      <c r="I188" s="4">
        <v>1</v>
      </c>
      <c r="J188" s="4">
        <v>2011</v>
      </c>
      <c r="K188" s="4" t="s">
        <v>25</v>
      </c>
      <c r="L188" s="4" t="s">
        <v>277</v>
      </c>
      <c r="M188" s="4"/>
      <c r="N188" s="1" t="s">
        <v>5</v>
      </c>
    </row>
    <row r="189" spans="1:14" ht="46.8" x14ac:dyDescent="0.25">
      <c r="A189" s="11">
        <v>186</v>
      </c>
      <c r="B189" s="3" t="s">
        <v>284</v>
      </c>
      <c r="C189" s="4" t="s">
        <v>469</v>
      </c>
      <c r="D189" s="4" t="s">
        <v>638</v>
      </c>
      <c r="E189" s="4" t="s">
        <v>639</v>
      </c>
      <c r="F189" s="4" t="s">
        <v>1296</v>
      </c>
      <c r="G189" s="4" t="s">
        <v>1297</v>
      </c>
      <c r="H189" s="4">
        <v>600</v>
      </c>
      <c r="I189" s="4">
        <v>1</v>
      </c>
      <c r="J189" s="4">
        <v>1991</v>
      </c>
      <c r="K189" s="4" t="s">
        <v>2</v>
      </c>
      <c r="L189" s="4" t="s">
        <v>3</v>
      </c>
      <c r="M189" s="4" t="s">
        <v>615</v>
      </c>
      <c r="N189" s="1" t="s">
        <v>5</v>
      </c>
    </row>
    <row r="190" spans="1:14" ht="46.8" x14ac:dyDescent="0.25">
      <c r="A190" s="11">
        <v>187</v>
      </c>
      <c r="B190" s="3" t="s">
        <v>284</v>
      </c>
      <c r="C190" s="4" t="s">
        <v>469</v>
      </c>
      <c r="D190" s="4" t="s">
        <v>640</v>
      </c>
      <c r="E190" s="4" t="s">
        <v>641</v>
      </c>
      <c r="F190" s="4" t="s">
        <v>1298</v>
      </c>
      <c r="G190" s="4" t="s">
        <v>1299</v>
      </c>
      <c r="H190" s="4">
        <v>600</v>
      </c>
      <c r="I190" s="4">
        <v>1</v>
      </c>
      <c r="J190" s="4">
        <v>1992</v>
      </c>
      <c r="K190" s="4" t="s">
        <v>25</v>
      </c>
      <c r="L190" s="4" t="s">
        <v>3</v>
      </c>
      <c r="M190" s="4" t="s">
        <v>615</v>
      </c>
      <c r="N190" s="1" t="s">
        <v>5</v>
      </c>
    </row>
    <row r="191" spans="1:14" ht="31.2" x14ac:dyDescent="0.25">
      <c r="A191" s="11">
        <v>188</v>
      </c>
      <c r="B191" s="3" t="s">
        <v>284</v>
      </c>
      <c r="C191" s="4" t="s">
        <v>470</v>
      </c>
      <c r="D191" s="4" t="s">
        <v>642</v>
      </c>
      <c r="E191" s="4" t="s">
        <v>643</v>
      </c>
      <c r="F191" s="4" t="s">
        <v>1300</v>
      </c>
      <c r="G191" s="4" t="s">
        <v>1301</v>
      </c>
      <c r="H191" s="4">
        <v>600</v>
      </c>
      <c r="I191" s="4">
        <v>1</v>
      </c>
      <c r="J191" s="4">
        <v>1992</v>
      </c>
      <c r="K191" s="4" t="s">
        <v>2</v>
      </c>
      <c r="L191" s="4" t="s">
        <v>285</v>
      </c>
      <c r="M191" s="4" t="s">
        <v>615</v>
      </c>
      <c r="N191" s="1" t="s">
        <v>5</v>
      </c>
    </row>
    <row r="192" spans="1:14" ht="31.2" x14ac:dyDescent="0.25">
      <c r="A192" s="11">
        <v>189</v>
      </c>
      <c r="B192" s="3" t="s">
        <v>284</v>
      </c>
      <c r="C192" s="4" t="s">
        <v>471</v>
      </c>
      <c r="D192" s="4" t="s">
        <v>644</v>
      </c>
      <c r="E192" s="4" t="s">
        <v>645</v>
      </c>
      <c r="F192" s="4" t="s">
        <v>1302</v>
      </c>
      <c r="G192" s="4" t="s">
        <v>1303</v>
      </c>
      <c r="H192" s="4">
        <v>610</v>
      </c>
      <c r="I192" s="4">
        <v>1</v>
      </c>
      <c r="J192" s="4">
        <v>1992</v>
      </c>
      <c r="K192" s="4" t="s">
        <v>2</v>
      </c>
      <c r="L192" s="4" t="s">
        <v>7</v>
      </c>
      <c r="M192" s="4" t="s">
        <v>615</v>
      </c>
      <c r="N192" s="1" t="s">
        <v>5</v>
      </c>
    </row>
    <row r="193" spans="1:14" ht="31.2" x14ac:dyDescent="0.25">
      <c r="A193" s="11">
        <v>190</v>
      </c>
      <c r="B193" s="3" t="s">
        <v>284</v>
      </c>
      <c r="C193" s="4" t="s">
        <v>286</v>
      </c>
      <c r="D193" s="4" t="s">
        <v>644</v>
      </c>
      <c r="E193" s="4" t="s">
        <v>646</v>
      </c>
      <c r="F193" s="4" t="s">
        <v>1302</v>
      </c>
      <c r="G193" s="4" t="s">
        <v>1303</v>
      </c>
      <c r="H193" s="4">
        <v>600</v>
      </c>
      <c r="I193" s="4">
        <v>1</v>
      </c>
      <c r="J193" s="4">
        <v>1993</v>
      </c>
      <c r="K193" s="4" t="s">
        <v>25</v>
      </c>
      <c r="L193" s="4" t="s">
        <v>7</v>
      </c>
      <c r="M193" s="4" t="s">
        <v>615</v>
      </c>
      <c r="N193" s="1" t="s">
        <v>5</v>
      </c>
    </row>
    <row r="194" spans="1:14" ht="31.2" x14ac:dyDescent="0.25">
      <c r="A194" s="11">
        <v>191</v>
      </c>
      <c r="B194" s="3" t="s">
        <v>284</v>
      </c>
      <c r="C194" s="4" t="s">
        <v>472</v>
      </c>
      <c r="D194" s="4" t="s">
        <v>647</v>
      </c>
      <c r="E194" s="4" t="s">
        <v>648</v>
      </c>
      <c r="F194" s="4" t="s">
        <v>1304</v>
      </c>
      <c r="G194" s="4" t="s">
        <v>1305</v>
      </c>
      <c r="H194" s="4">
        <v>600</v>
      </c>
      <c r="I194" s="4">
        <v>1</v>
      </c>
      <c r="J194" s="4">
        <v>1992</v>
      </c>
      <c r="K194" s="4" t="s">
        <v>2</v>
      </c>
      <c r="L194" s="4" t="s">
        <v>7</v>
      </c>
      <c r="M194" s="4" t="s">
        <v>615</v>
      </c>
      <c r="N194" s="1" t="s">
        <v>5</v>
      </c>
    </row>
    <row r="195" spans="1:14" ht="31.2" x14ac:dyDescent="0.25">
      <c r="A195" s="11">
        <v>192</v>
      </c>
      <c r="B195" s="3" t="s">
        <v>284</v>
      </c>
      <c r="C195" s="4" t="s">
        <v>472</v>
      </c>
      <c r="D195" s="4" t="s">
        <v>649</v>
      </c>
      <c r="E195" s="4" t="s">
        <v>650</v>
      </c>
      <c r="F195" s="4" t="s">
        <v>1306</v>
      </c>
      <c r="G195" s="4" t="s">
        <v>1307</v>
      </c>
      <c r="H195" s="4">
        <v>600</v>
      </c>
      <c r="I195" s="4">
        <v>1</v>
      </c>
      <c r="J195" s="4">
        <v>1994</v>
      </c>
      <c r="K195" s="4" t="s">
        <v>25</v>
      </c>
      <c r="L195" s="4" t="s">
        <v>7</v>
      </c>
      <c r="M195" s="4" t="s">
        <v>615</v>
      </c>
      <c r="N195" s="1" t="s">
        <v>5</v>
      </c>
    </row>
    <row r="196" spans="1:14" ht="31.2" x14ac:dyDescent="0.25">
      <c r="A196" s="11">
        <v>193</v>
      </c>
      <c r="B196" s="3" t="s">
        <v>284</v>
      </c>
      <c r="C196" s="3" t="s">
        <v>472</v>
      </c>
      <c r="D196" s="4" t="s">
        <v>651</v>
      </c>
      <c r="E196" s="4" t="s">
        <v>652</v>
      </c>
      <c r="F196" s="4" t="s">
        <v>1308</v>
      </c>
      <c r="G196" s="4" t="s">
        <v>1309</v>
      </c>
      <c r="H196" s="3">
        <v>600</v>
      </c>
      <c r="I196" s="3">
        <v>1</v>
      </c>
      <c r="J196" s="3">
        <v>1992</v>
      </c>
      <c r="K196" s="4" t="s">
        <v>2</v>
      </c>
      <c r="L196" s="4" t="s">
        <v>285</v>
      </c>
      <c r="M196" s="4" t="s">
        <v>615</v>
      </c>
      <c r="N196" s="1" t="s">
        <v>5</v>
      </c>
    </row>
    <row r="197" spans="1:14" ht="46.8" x14ac:dyDescent="0.25">
      <c r="A197" s="11">
        <v>194</v>
      </c>
      <c r="B197" s="3" t="s">
        <v>284</v>
      </c>
      <c r="C197" s="3" t="s">
        <v>473</v>
      </c>
      <c r="D197" s="4" t="s">
        <v>653</v>
      </c>
      <c r="E197" s="4" t="s">
        <v>654</v>
      </c>
      <c r="F197" s="4" t="s">
        <v>1310</v>
      </c>
      <c r="G197" s="4" t="s">
        <v>1311</v>
      </c>
      <c r="H197" s="4">
        <v>600</v>
      </c>
      <c r="I197" s="4">
        <v>2</v>
      </c>
      <c r="J197" s="4">
        <v>1993</v>
      </c>
      <c r="K197" s="4" t="s">
        <v>2</v>
      </c>
      <c r="L197" s="4" t="s">
        <v>285</v>
      </c>
      <c r="M197" s="4" t="s">
        <v>615</v>
      </c>
      <c r="N197" s="1" t="s">
        <v>5</v>
      </c>
    </row>
    <row r="198" spans="1:14" ht="31.2" x14ac:dyDescent="0.25">
      <c r="A198" s="11">
        <v>195</v>
      </c>
      <c r="B198" s="3" t="s">
        <v>284</v>
      </c>
      <c r="C198" s="3" t="s">
        <v>473</v>
      </c>
      <c r="D198" s="4" t="s">
        <v>655</v>
      </c>
      <c r="E198" s="4" t="s">
        <v>656</v>
      </c>
      <c r="F198" s="4" t="s">
        <v>1312</v>
      </c>
      <c r="G198" s="4" t="s">
        <v>1313</v>
      </c>
      <c r="H198" s="4">
        <v>600</v>
      </c>
      <c r="I198" s="4">
        <v>1</v>
      </c>
      <c r="J198" s="4">
        <v>1992</v>
      </c>
      <c r="K198" s="4" t="s">
        <v>25</v>
      </c>
      <c r="L198" s="4" t="s">
        <v>7</v>
      </c>
      <c r="M198" s="4" t="s">
        <v>615</v>
      </c>
      <c r="N198" s="1" t="s">
        <v>5</v>
      </c>
    </row>
    <row r="199" spans="1:14" ht="31.2" x14ac:dyDescent="0.25">
      <c r="A199" s="11">
        <v>196</v>
      </c>
      <c r="B199" s="3" t="s">
        <v>284</v>
      </c>
      <c r="C199" s="3" t="s">
        <v>473</v>
      </c>
      <c r="D199" s="4" t="s">
        <v>657</v>
      </c>
      <c r="E199" s="4" t="s">
        <v>658</v>
      </c>
      <c r="F199" s="4" t="s">
        <v>1314</v>
      </c>
      <c r="G199" s="4" t="s">
        <v>1315</v>
      </c>
      <c r="H199" s="3">
        <v>600</v>
      </c>
      <c r="I199" s="3">
        <v>1</v>
      </c>
      <c r="J199" s="3">
        <v>1993</v>
      </c>
      <c r="K199" s="4" t="s">
        <v>25</v>
      </c>
      <c r="L199" s="4" t="s">
        <v>7</v>
      </c>
      <c r="M199" s="4" t="s">
        <v>615</v>
      </c>
      <c r="N199" s="1" t="s">
        <v>5</v>
      </c>
    </row>
    <row r="200" spans="1:14" ht="31.2" x14ac:dyDescent="0.25">
      <c r="A200" s="11">
        <v>197</v>
      </c>
      <c r="B200" s="3" t="s">
        <v>284</v>
      </c>
      <c r="C200" s="3" t="s">
        <v>474</v>
      </c>
      <c r="D200" s="4" t="s">
        <v>659</v>
      </c>
      <c r="E200" s="4" t="s">
        <v>660</v>
      </c>
      <c r="F200" s="4" t="s">
        <v>1316</v>
      </c>
      <c r="G200" s="4" t="s">
        <v>1317</v>
      </c>
      <c r="H200" s="3">
        <v>600</v>
      </c>
      <c r="I200" s="3">
        <v>1</v>
      </c>
      <c r="J200" s="3">
        <v>1992</v>
      </c>
      <c r="K200" s="4" t="s">
        <v>2</v>
      </c>
      <c r="L200" s="4" t="s">
        <v>7</v>
      </c>
      <c r="M200" s="4" t="s">
        <v>615</v>
      </c>
      <c r="N200" s="1" t="s">
        <v>5</v>
      </c>
    </row>
    <row r="201" spans="1:14" ht="31.2" x14ac:dyDescent="0.25">
      <c r="A201" s="11">
        <v>198</v>
      </c>
      <c r="B201" s="3" t="s">
        <v>284</v>
      </c>
      <c r="C201" s="3" t="s">
        <v>475</v>
      </c>
      <c r="D201" s="4" t="s">
        <v>661</v>
      </c>
      <c r="E201" s="4" t="s">
        <v>662</v>
      </c>
      <c r="F201" s="4" t="s">
        <v>1318</v>
      </c>
      <c r="G201" s="4" t="s">
        <v>1319</v>
      </c>
      <c r="H201" s="3">
        <v>600</v>
      </c>
      <c r="I201" s="3">
        <v>1</v>
      </c>
      <c r="J201" s="3">
        <v>1992</v>
      </c>
      <c r="K201" s="4" t="s">
        <v>2</v>
      </c>
      <c r="L201" s="4" t="s">
        <v>285</v>
      </c>
      <c r="M201" s="4" t="s">
        <v>615</v>
      </c>
      <c r="N201" s="1" t="s">
        <v>5</v>
      </c>
    </row>
    <row r="202" spans="1:14" ht="31.2" x14ac:dyDescent="0.25">
      <c r="A202" s="11">
        <v>199</v>
      </c>
      <c r="B202" s="3" t="s">
        <v>284</v>
      </c>
      <c r="C202" s="3" t="s">
        <v>475</v>
      </c>
      <c r="D202" s="4" t="s">
        <v>663</v>
      </c>
      <c r="E202" s="4" t="s">
        <v>664</v>
      </c>
      <c r="F202" s="4" t="s">
        <v>1320</v>
      </c>
      <c r="G202" s="4" t="s">
        <v>1321</v>
      </c>
      <c r="H202" s="3">
        <v>600</v>
      </c>
      <c r="I202" s="3">
        <v>1</v>
      </c>
      <c r="J202" s="3">
        <v>1992</v>
      </c>
      <c r="K202" s="4" t="s">
        <v>25</v>
      </c>
      <c r="L202" s="4" t="s">
        <v>7</v>
      </c>
      <c r="M202" s="4" t="s">
        <v>615</v>
      </c>
      <c r="N202" s="1" t="s">
        <v>5</v>
      </c>
    </row>
    <row r="203" spans="1:14" ht="31.2" x14ac:dyDescent="0.25">
      <c r="A203" s="11">
        <v>200</v>
      </c>
      <c r="B203" s="3" t="s">
        <v>284</v>
      </c>
      <c r="C203" s="3" t="s">
        <v>476</v>
      </c>
      <c r="D203" s="4" t="s">
        <v>665</v>
      </c>
      <c r="E203" s="4" t="s">
        <v>666</v>
      </c>
      <c r="F203" s="4" t="s">
        <v>1322</v>
      </c>
      <c r="G203" s="4" t="s">
        <v>1323</v>
      </c>
      <c r="H203" s="4">
        <v>600</v>
      </c>
      <c r="I203" s="4">
        <v>1</v>
      </c>
      <c r="J203" s="4">
        <v>1991</v>
      </c>
      <c r="K203" s="4" t="s">
        <v>25</v>
      </c>
      <c r="L203" s="4" t="s">
        <v>7</v>
      </c>
      <c r="M203" s="4" t="s">
        <v>615</v>
      </c>
      <c r="N203" s="1" t="s">
        <v>5</v>
      </c>
    </row>
    <row r="204" spans="1:14" ht="46.8" x14ac:dyDescent="0.25">
      <c r="A204" s="11">
        <v>201</v>
      </c>
      <c r="B204" s="3" t="s">
        <v>284</v>
      </c>
      <c r="C204" s="3" t="s">
        <v>287</v>
      </c>
      <c r="D204" s="4" t="s">
        <v>667</v>
      </c>
      <c r="E204" s="4" t="s">
        <v>668</v>
      </c>
      <c r="F204" s="4" t="s">
        <v>1324</v>
      </c>
      <c r="G204" s="4" t="s">
        <v>1325</v>
      </c>
      <c r="H204" s="3">
        <v>600</v>
      </c>
      <c r="I204" s="3">
        <v>1</v>
      </c>
      <c r="J204" s="3">
        <v>1992</v>
      </c>
      <c r="K204" s="4" t="s">
        <v>2</v>
      </c>
      <c r="L204" s="4" t="s">
        <v>285</v>
      </c>
      <c r="M204" s="4" t="s">
        <v>615</v>
      </c>
      <c r="N204" s="1" t="s">
        <v>5</v>
      </c>
    </row>
    <row r="205" spans="1:14" ht="31.2" x14ac:dyDescent="0.25">
      <c r="A205" s="11">
        <v>202</v>
      </c>
      <c r="B205" s="3" t="s">
        <v>284</v>
      </c>
      <c r="C205" s="3" t="s">
        <v>288</v>
      </c>
      <c r="D205" s="4" t="s">
        <v>669</v>
      </c>
      <c r="E205" s="4" t="s">
        <v>670</v>
      </c>
      <c r="F205" s="4" t="s">
        <v>1326</v>
      </c>
      <c r="G205" s="4" t="s">
        <v>1327</v>
      </c>
      <c r="H205" s="3">
        <v>600</v>
      </c>
      <c r="I205" s="3">
        <v>1</v>
      </c>
      <c r="J205" s="3">
        <v>1992</v>
      </c>
      <c r="K205" s="4" t="s">
        <v>25</v>
      </c>
      <c r="L205" s="4" t="s">
        <v>285</v>
      </c>
      <c r="M205" s="4" t="s">
        <v>615</v>
      </c>
      <c r="N205" s="1" t="s">
        <v>5</v>
      </c>
    </row>
    <row r="206" spans="1:14" ht="31.2" x14ac:dyDescent="0.25">
      <c r="A206" s="11">
        <v>203</v>
      </c>
      <c r="B206" s="3" t="s">
        <v>284</v>
      </c>
      <c r="C206" s="3" t="s">
        <v>477</v>
      </c>
      <c r="D206" s="4" t="s">
        <v>671</v>
      </c>
      <c r="E206" s="4" t="s">
        <v>672</v>
      </c>
      <c r="F206" s="4" t="s">
        <v>1328</v>
      </c>
      <c r="G206" s="4" t="s">
        <v>1329</v>
      </c>
      <c r="H206" s="4">
        <v>600</v>
      </c>
      <c r="I206" s="4">
        <v>1</v>
      </c>
      <c r="J206" s="4">
        <v>1991</v>
      </c>
      <c r="K206" s="4" t="s">
        <v>2</v>
      </c>
      <c r="L206" s="4" t="s">
        <v>7</v>
      </c>
      <c r="M206" s="4" t="s">
        <v>615</v>
      </c>
      <c r="N206" s="1" t="s">
        <v>5</v>
      </c>
    </row>
    <row r="207" spans="1:14" ht="31.2" x14ac:dyDescent="0.25">
      <c r="A207" s="11">
        <v>204</v>
      </c>
      <c r="B207" s="3" t="s">
        <v>284</v>
      </c>
      <c r="C207" s="3" t="s">
        <v>478</v>
      </c>
      <c r="D207" s="4" t="s">
        <v>673</v>
      </c>
      <c r="E207" s="4" t="s">
        <v>674</v>
      </c>
      <c r="F207" s="4" t="s">
        <v>1330</v>
      </c>
      <c r="G207" s="4" t="s">
        <v>1331</v>
      </c>
      <c r="H207" s="3">
        <v>600</v>
      </c>
      <c r="I207" s="3">
        <v>1</v>
      </c>
      <c r="J207" s="3">
        <v>1992</v>
      </c>
      <c r="K207" s="4" t="s">
        <v>2</v>
      </c>
      <c r="L207" s="4" t="s">
        <v>7</v>
      </c>
      <c r="M207" s="4" t="s">
        <v>615</v>
      </c>
      <c r="N207" s="1" t="s">
        <v>5</v>
      </c>
    </row>
    <row r="208" spans="1:14" ht="31.2" x14ac:dyDescent="0.25">
      <c r="A208" s="11">
        <v>205</v>
      </c>
      <c r="B208" s="3" t="s">
        <v>284</v>
      </c>
      <c r="C208" s="3" t="s">
        <v>478</v>
      </c>
      <c r="D208" s="4" t="s">
        <v>675</v>
      </c>
      <c r="E208" s="4" t="s">
        <v>676</v>
      </c>
      <c r="F208" s="4" t="s">
        <v>1332</v>
      </c>
      <c r="G208" s="4" t="s">
        <v>1333</v>
      </c>
      <c r="H208" s="3">
        <v>600</v>
      </c>
      <c r="I208" s="3">
        <v>1</v>
      </c>
      <c r="J208" s="3">
        <v>1992</v>
      </c>
      <c r="K208" s="4" t="s">
        <v>25</v>
      </c>
      <c r="L208" s="4" t="s">
        <v>7</v>
      </c>
      <c r="M208" s="4" t="s">
        <v>615</v>
      </c>
      <c r="N208" s="1" t="s">
        <v>5</v>
      </c>
    </row>
    <row r="209" spans="1:14" ht="31.2" x14ac:dyDescent="0.25">
      <c r="A209" s="11">
        <v>206</v>
      </c>
      <c r="B209" s="3" t="s">
        <v>196</v>
      </c>
      <c r="C209" s="4" t="s">
        <v>197</v>
      </c>
      <c r="D209" s="4" t="s">
        <v>198</v>
      </c>
      <c r="E209" s="10" t="s">
        <v>769</v>
      </c>
      <c r="F209" s="4" t="s">
        <v>1334</v>
      </c>
      <c r="G209" s="4" t="s">
        <v>1335</v>
      </c>
      <c r="H209" s="4">
        <v>600</v>
      </c>
      <c r="I209" s="4">
        <v>1</v>
      </c>
      <c r="J209" s="4">
        <v>2005</v>
      </c>
      <c r="K209" s="4" t="s">
        <v>2</v>
      </c>
      <c r="L209" s="4" t="s">
        <v>7</v>
      </c>
      <c r="M209" s="3" t="s">
        <v>163</v>
      </c>
      <c r="N209" s="1" t="s">
        <v>5</v>
      </c>
    </row>
    <row r="210" spans="1:14" ht="46.8" x14ac:dyDescent="0.25">
      <c r="A210" s="11">
        <v>207</v>
      </c>
      <c r="B210" s="3" t="s">
        <v>196</v>
      </c>
      <c r="C210" s="4" t="s">
        <v>199</v>
      </c>
      <c r="D210" s="4" t="s">
        <v>200</v>
      </c>
      <c r="E210" s="10" t="s">
        <v>808</v>
      </c>
      <c r="F210" s="4" t="s">
        <v>1336</v>
      </c>
      <c r="G210" s="4" t="s">
        <v>1337</v>
      </c>
      <c r="H210" s="4">
        <v>600</v>
      </c>
      <c r="I210" s="4">
        <v>1</v>
      </c>
      <c r="J210" s="4">
        <v>1988</v>
      </c>
      <c r="K210" s="4" t="s">
        <v>2</v>
      </c>
      <c r="L210" s="4" t="s">
        <v>7</v>
      </c>
      <c r="M210" s="3" t="s">
        <v>616</v>
      </c>
      <c r="N210" s="1" t="s">
        <v>5</v>
      </c>
    </row>
    <row r="211" spans="1:14" ht="62.4" x14ac:dyDescent="0.25">
      <c r="A211" s="11">
        <v>208</v>
      </c>
      <c r="B211" s="3" t="s">
        <v>196</v>
      </c>
      <c r="C211" s="4" t="s">
        <v>201</v>
      </c>
      <c r="D211" s="4" t="s">
        <v>202</v>
      </c>
      <c r="E211" s="10" t="s">
        <v>770</v>
      </c>
      <c r="F211" s="4" t="s">
        <v>1338</v>
      </c>
      <c r="G211" s="4" t="s">
        <v>1339</v>
      </c>
      <c r="H211" s="4">
        <v>600</v>
      </c>
      <c r="I211" s="4">
        <v>1</v>
      </c>
      <c r="J211" s="4">
        <v>1987</v>
      </c>
      <c r="K211" s="4" t="s">
        <v>2</v>
      </c>
      <c r="L211" s="4" t="s">
        <v>7</v>
      </c>
      <c r="M211" s="3" t="s">
        <v>616</v>
      </c>
      <c r="N211" s="1" t="s">
        <v>5</v>
      </c>
    </row>
    <row r="212" spans="1:14" ht="46.8" x14ac:dyDescent="0.25">
      <c r="A212" s="11">
        <v>209</v>
      </c>
      <c r="B212" s="3" t="s">
        <v>196</v>
      </c>
      <c r="C212" s="3" t="s">
        <v>203</v>
      </c>
      <c r="D212" s="3" t="s">
        <v>204</v>
      </c>
      <c r="E212" s="10" t="s">
        <v>771</v>
      </c>
      <c r="F212" s="4" t="s">
        <v>1340</v>
      </c>
      <c r="G212" s="4" t="s">
        <v>1341</v>
      </c>
      <c r="H212" s="3">
        <v>600</v>
      </c>
      <c r="I212" s="3">
        <v>1</v>
      </c>
      <c r="J212" s="3">
        <v>2005</v>
      </c>
      <c r="K212" s="4" t="s">
        <v>2</v>
      </c>
      <c r="L212" s="4" t="s">
        <v>7</v>
      </c>
      <c r="M212" s="3" t="s">
        <v>616</v>
      </c>
      <c r="N212" s="1" t="s">
        <v>5</v>
      </c>
    </row>
    <row r="213" spans="1:14" ht="46.8" x14ac:dyDescent="0.25">
      <c r="A213" s="11">
        <v>210</v>
      </c>
      <c r="B213" s="3" t="s">
        <v>196</v>
      </c>
      <c r="C213" s="4" t="s">
        <v>479</v>
      </c>
      <c r="D213" s="4" t="s">
        <v>677</v>
      </c>
      <c r="E213" s="4" t="s">
        <v>205</v>
      </c>
      <c r="F213" s="4" t="s">
        <v>1342</v>
      </c>
      <c r="G213" s="4" t="s">
        <v>1343</v>
      </c>
      <c r="H213" s="4">
        <v>605</v>
      </c>
      <c r="I213" s="4">
        <v>1</v>
      </c>
      <c r="J213" s="4">
        <v>2013</v>
      </c>
      <c r="K213" s="4" t="s">
        <v>25</v>
      </c>
      <c r="L213" s="4" t="s">
        <v>3</v>
      </c>
      <c r="M213" s="4" t="s">
        <v>479</v>
      </c>
      <c r="N213" s="1" t="s">
        <v>5</v>
      </c>
    </row>
    <row r="214" spans="1:14" ht="62.4" x14ac:dyDescent="0.25">
      <c r="A214" s="11">
        <v>211</v>
      </c>
      <c r="B214" s="3" t="s">
        <v>196</v>
      </c>
      <c r="C214" s="4" t="s">
        <v>480</v>
      </c>
      <c r="D214" s="4" t="s">
        <v>678</v>
      </c>
      <c r="E214" s="4" t="s">
        <v>206</v>
      </c>
      <c r="F214" s="4" t="s">
        <v>1344</v>
      </c>
      <c r="G214" s="4" t="s">
        <v>1345</v>
      </c>
      <c r="H214" s="4">
        <v>600</v>
      </c>
      <c r="I214" s="4">
        <v>1</v>
      </c>
      <c r="J214" s="4">
        <v>1978</v>
      </c>
      <c r="K214" s="4" t="s">
        <v>2</v>
      </c>
      <c r="L214" s="4" t="s">
        <v>3</v>
      </c>
      <c r="M214" s="4" t="s">
        <v>480</v>
      </c>
      <c r="N214" s="1" t="s">
        <v>5</v>
      </c>
    </row>
    <row r="215" spans="1:14" ht="46.8" x14ac:dyDescent="0.25">
      <c r="A215" s="11">
        <v>212</v>
      </c>
      <c r="B215" s="3" t="s">
        <v>196</v>
      </c>
      <c r="C215" s="4" t="s">
        <v>481</v>
      </c>
      <c r="D215" s="4" t="s">
        <v>679</v>
      </c>
      <c r="E215" s="4" t="s">
        <v>207</v>
      </c>
      <c r="F215" s="4" t="s">
        <v>1346</v>
      </c>
      <c r="G215" s="4" t="s">
        <v>1347</v>
      </c>
      <c r="H215" s="4">
        <v>628</v>
      </c>
      <c r="I215" s="4">
        <v>1</v>
      </c>
      <c r="J215" s="4">
        <v>2013</v>
      </c>
      <c r="K215" s="4" t="s">
        <v>25</v>
      </c>
      <c r="L215" s="4" t="s">
        <v>3</v>
      </c>
      <c r="M215" s="4" t="s">
        <v>481</v>
      </c>
      <c r="N215" s="1" t="s">
        <v>5</v>
      </c>
    </row>
    <row r="216" spans="1:14" ht="46.8" x14ac:dyDescent="0.25">
      <c r="A216" s="11">
        <v>213</v>
      </c>
      <c r="B216" s="3" t="s">
        <v>196</v>
      </c>
      <c r="C216" s="4" t="s">
        <v>482</v>
      </c>
      <c r="D216" s="4" t="s">
        <v>680</v>
      </c>
      <c r="E216" s="4" t="s">
        <v>208</v>
      </c>
      <c r="F216" s="4" t="s">
        <v>1348</v>
      </c>
      <c r="G216" s="4" t="s">
        <v>1349</v>
      </c>
      <c r="H216" s="4">
        <v>629</v>
      </c>
      <c r="I216" s="4">
        <v>1</v>
      </c>
      <c r="J216" s="4">
        <v>2013</v>
      </c>
      <c r="K216" s="4" t="s">
        <v>25</v>
      </c>
      <c r="L216" s="4" t="s">
        <v>3</v>
      </c>
      <c r="M216" s="4" t="s">
        <v>617</v>
      </c>
      <c r="N216" s="1" t="s">
        <v>5</v>
      </c>
    </row>
    <row r="217" spans="1:14" ht="46.8" x14ac:dyDescent="0.25">
      <c r="A217" s="11">
        <v>214</v>
      </c>
      <c r="B217" s="3" t="s">
        <v>196</v>
      </c>
      <c r="C217" s="4" t="s">
        <v>483</v>
      </c>
      <c r="D217" s="4" t="s">
        <v>204</v>
      </c>
      <c r="E217" s="4" t="s">
        <v>209</v>
      </c>
      <c r="F217" s="4" t="s">
        <v>1340</v>
      </c>
      <c r="G217" s="4" t="s">
        <v>1341</v>
      </c>
      <c r="H217" s="4">
        <v>604</v>
      </c>
      <c r="I217" s="4">
        <v>1</v>
      </c>
      <c r="J217" s="4">
        <v>2006</v>
      </c>
      <c r="K217" s="4" t="s">
        <v>2</v>
      </c>
      <c r="L217" s="4" t="s">
        <v>210</v>
      </c>
      <c r="M217" s="4" t="s">
        <v>617</v>
      </c>
      <c r="N217" s="1" t="s">
        <v>5</v>
      </c>
    </row>
    <row r="218" spans="1:14" ht="46.8" x14ac:dyDescent="0.25">
      <c r="A218" s="11">
        <v>215</v>
      </c>
      <c r="B218" s="3" t="s">
        <v>196</v>
      </c>
      <c r="C218" s="4" t="s">
        <v>484</v>
      </c>
      <c r="D218" s="4"/>
      <c r="E218" s="4" t="s">
        <v>211</v>
      </c>
      <c r="F218" s="4" t="s">
        <v>1336</v>
      </c>
      <c r="G218" s="4" t="s">
        <v>1337</v>
      </c>
      <c r="H218" s="4">
        <v>601</v>
      </c>
      <c r="I218" s="4">
        <v>1</v>
      </c>
      <c r="J218" s="4">
        <v>1978</v>
      </c>
      <c r="K218" s="4" t="s">
        <v>2</v>
      </c>
      <c r="L218" s="4" t="s">
        <v>7</v>
      </c>
      <c r="M218" s="4" t="s">
        <v>617</v>
      </c>
      <c r="N218" s="1" t="s">
        <v>5</v>
      </c>
    </row>
    <row r="219" spans="1:14" ht="31.2" x14ac:dyDescent="0.25">
      <c r="A219" s="11">
        <v>216</v>
      </c>
      <c r="B219" s="3" t="s">
        <v>196</v>
      </c>
      <c r="C219" s="4" t="s">
        <v>485</v>
      </c>
      <c r="D219" s="4" t="s">
        <v>681</v>
      </c>
      <c r="E219" s="4" t="s">
        <v>212</v>
      </c>
      <c r="F219" s="4" t="s">
        <v>1334</v>
      </c>
      <c r="G219" s="4" t="s">
        <v>1335</v>
      </c>
      <c r="H219" s="4">
        <v>601</v>
      </c>
      <c r="I219" s="4">
        <v>1</v>
      </c>
      <c r="J219" s="4">
        <v>2006</v>
      </c>
      <c r="K219" s="4" t="s">
        <v>2</v>
      </c>
      <c r="L219" s="4" t="s">
        <v>7</v>
      </c>
      <c r="M219" s="4" t="s">
        <v>617</v>
      </c>
      <c r="N219" s="1" t="s">
        <v>5</v>
      </c>
    </row>
    <row r="220" spans="1:14" ht="62.4" x14ac:dyDescent="0.25">
      <c r="A220" s="11">
        <v>217</v>
      </c>
      <c r="B220" s="3" t="s">
        <v>196</v>
      </c>
      <c r="C220" s="4" t="s">
        <v>486</v>
      </c>
      <c r="D220" s="4" t="s">
        <v>202</v>
      </c>
      <c r="E220" s="4" t="s">
        <v>213</v>
      </c>
      <c r="F220" s="4" t="s">
        <v>1338</v>
      </c>
      <c r="G220" s="4" t="s">
        <v>1339</v>
      </c>
      <c r="H220" s="4">
        <v>601</v>
      </c>
      <c r="I220" s="4">
        <v>1</v>
      </c>
      <c r="J220" s="4">
        <v>1980</v>
      </c>
      <c r="K220" s="4" t="s">
        <v>2</v>
      </c>
      <c r="L220" s="4" t="s">
        <v>7</v>
      </c>
      <c r="M220" s="4" t="s">
        <v>617</v>
      </c>
      <c r="N220" s="1" t="s">
        <v>5</v>
      </c>
    </row>
    <row r="221" spans="1:14" ht="31.2" x14ac:dyDescent="0.25">
      <c r="A221" s="11">
        <v>218</v>
      </c>
      <c r="B221" s="3" t="s">
        <v>196</v>
      </c>
      <c r="C221" s="4" t="s">
        <v>487</v>
      </c>
      <c r="D221" s="4" t="s">
        <v>682</v>
      </c>
      <c r="E221" s="4" t="s">
        <v>807</v>
      </c>
      <c r="F221" s="4" t="s">
        <v>1350</v>
      </c>
      <c r="G221" s="4" t="s">
        <v>1351</v>
      </c>
      <c r="H221" s="4">
        <v>609</v>
      </c>
      <c r="I221" s="4">
        <v>1</v>
      </c>
      <c r="J221" s="4">
        <v>1984</v>
      </c>
      <c r="K221" s="4" t="s">
        <v>2</v>
      </c>
      <c r="L221" s="4" t="s">
        <v>3</v>
      </c>
      <c r="M221" s="4"/>
      <c r="N221" s="1" t="s">
        <v>5</v>
      </c>
    </row>
    <row r="222" spans="1:14" ht="46.8" x14ac:dyDescent="0.25">
      <c r="A222" s="11">
        <v>219</v>
      </c>
      <c r="B222" s="3" t="s">
        <v>196</v>
      </c>
      <c r="C222" s="4" t="s">
        <v>488</v>
      </c>
      <c r="D222" s="4" t="s">
        <v>683</v>
      </c>
      <c r="E222" s="4" t="s">
        <v>684</v>
      </c>
      <c r="F222" s="4" t="s">
        <v>1352</v>
      </c>
      <c r="G222" s="4" t="s">
        <v>1353</v>
      </c>
      <c r="H222" s="4">
        <v>606</v>
      </c>
      <c r="I222" s="4">
        <v>1</v>
      </c>
      <c r="J222" s="4">
        <v>1984</v>
      </c>
      <c r="K222" s="4" t="s">
        <v>25</v>
      </c>
      <c r="L222" s="4" t="s">
        <v>3</v>
      </c>
      <c r="M222" s="4"/>
      <c r="N222" s="1" t="s">
        <v>5</v>
      </c>
    </row>
    <row r="223" spans="1:14" ht="31.2" x14ac:dyDescent="0.25">
      <c r="A223" s="11">
        <v>220</v>
      </c>
      <c r="B223" s="3" t="s">
        <v>289</v>
      </c>
      <c r="C223" s="4" t="s">
        <v>489</v>
      </c>
      <c r="D223" s="4" t="s">
        <v>620</v>
      </c>
      <c r="E223" s="8" t="s">
        <v>772</v>
      </c>
      <c r="F223" s="4" t="s">
        <v>290</v>
      </c>
      <c r="G223" s="4" t="s">
        <v>291</v>
      </c>
      <c r="H223" s="4">
        <v>600</v>
      </c>
      <c r="I223" s="4">
        <v>1</v>
      </c>
      <c r="J223" s="4">
        <v>1987</v>
      </c>
      <c r="K223" s="4" t="s">
        <v>2</v>
      </c>
      <c r="L223" s="4" t="s">
        <v>7</v>
      </c>
      <c r="M223" s="4" t="s">
        <v>618</v>
      </c>
      <c r="N223" s="1" t="s">
        <v>5</v>
      </c>
    </row>
    <row r="224" spans="1:14" ht="31.2" x14ac:dyDescent="0.25">
      <c r="A224" s="11">
        <v>221</v>
      </c>
      <c r="B224" s="3" t="s">
        <v>289</v>
      </c>
      <c r="C224" s="4" t="s">
        <v>490</v>
      </c>
      <c r="D224" s="4" t="s">
        <v>619</v>
      </c>
      <c r="E224" s="6" t="s">
        <v>773</v>
      </c>
      <c r="F224" s="4" t="s">
        <v>292</v>
      </c>
      <c r="G224" s="4" t="s">
        <v>293</v>
      </c>
      <c r="H224" s="4">
        <v>600</v>
      </c>
      <c r="I224" s="4">
        <v>1</v>
      </c>
      <c r="J224" s="4">
        <v>1986</v>
      </c>
      <c r="K224" s="4" t="s">
        <v>2</v>
      </c>
      <c r="L224" s="4" t="s">
        <v>7</v>
      </c>
      <c r="M224" s="4" t="s">
        <v>618</v>
      </c>
      <c r="N224" s="1" t="s">
        <v>5</v>
      </c>
    </row>
    <row r="225" spans="1:14" ht="31.2" x14ac:dyDescent="0.25">
      <c r="A225" s="11">
        <v>222</v>
      </c>
      <c r="B225" s="3" t="s">
        <v>289</v>
      </c>
      <c r="C225" s="4" t="s">
        <v>491</v>
      </c>
      <c r="D225" s="4" t="s">
        <v>294</v>
      </c>
      <c r="E225" s="4" t="s">
        <v>774</v>
      </c>
      <c r="F225" s="4" t="s">
        <v>295</v>
      </c>
      <c r="G225" s="4" t="s">
        <v>296</v>
      </c>
      <c r="H225" s="4">
        <v>600</v>
      </c>
      <c r="I225" s="4">
        <v>1</v>
      </c>
      <c r="J225" s="4">
        <v>1992</v>
      </c>
      <c r="K225" s="4" t="s">
        <v>2</v>
      </c>
      <c r="L225" s="4" t="s">
        <v>7</v>
      </c>
      <c r="M225" s="4" t="s">
        <v>618</v>
      </c>
      <c r="N225" s="1" t="s">
        <v>5</v>
      </c>
    </row>
    <row r="226" spans="1:14" ht="31.2" x14ac:dyDescent="0.25">
      <c r="A226" s="11">
        <v>223</v>
      </c>
      <c r="B226" s="3" t="s">
        <v>297</v>
      </c>
      <c r="C226" s="4" t="s">
        <v>492</v>
      </c>
      <c r="D226" s="4" t="s">
        <v>685</v>
      </c>
      <c r="E226" s="4" t="s">
        <v>298</v>
      </c>
      <c r="F226" s="4" t="s">
        <v>300</v>
      </c>
      <c r="G226" s="4" t="s">
        <v>301</v>
      </c>
      <c r="H226" s="4">
        <v>600</v>
      </c>
      <c r="I226" s="4">
        <v>1</v>
      </c>
      <c r="J226" s="4">
        <v>1986</v>
      </c>
      <c r="K226" s="4" t="s">
        <v>299</v>
      </c>
      <c r="L226" s="4" t="s">
        <v>3</v>
      </c>
      <c r="M226" s="4" t="s">
        <v>492</v>
      </c>
      <c r="N226" s="1" t="s">
        <v>5</v>
      </c>
    </row>
    <row r="227" spans="1:14" ht="31.2" x14ac:dyDescent="0.25">
      <c r="A227" s="11">
        <v>224</v>
      </c>
      <c r="B227" s="3" t="s">
        <v>297</v>
      </c>
      <c r="C227" s="4" t="s">
        <v>492</v>
      </c>
      <c r="D227" s="4" t="s">
        <v>685</v>
      </c>
      <c r="E227" s="4" t="s">
        <v>302</v>
      </c>
      <c r="F227" s="4" t="s">
        <v>304</v>
      </c>
      <c r="G227" s="4" t="s">
        <v>305</v>
      </c>
      <c r="H227" s="4">
        <v>600</v>
      </c>
      <c r="I227" s="4">
        <v>1</v>
      </c>
      <c r="J227" s="4">
        <v>1987</v>
      </c>
      <c r="K227" s="4" t="s">
        <v>2</v>
      </c>
      <c r="L227" s="4" t="s">
        <v>7</v>
      </c>
      <c r="M227" s="4" t="s">
        <v>303</v>
      </c>
      <c r="N227" s="1" t="s">
        <v>5</v>
      </c>
    </row>
    <row r="228" spans="1:14" ht="31.2" x14ac:dyDescent="0.25">
      <c r="A228" s="11">
        <v>225</v>
      </c>
      <c r="B228" s="3" t="s">
        <v>297</v>
      </c>
      <c r="C228" s="4" t="s">
        <v>306</v>
      </c>
      <c r="D228" s="4" t="s">
        <v>686</v>
      </c>
      <c r="E228" s="4" t="s">
        <v>687</v>
      </c>
      <c r="F228" s="4" t="s">
        <v>307</v>
      </c>
      <c r="G228" s="4" t="s">
        <v>308</v>
      </c>
      <c r="H228" s="4">
        <v>600</v>
      </c>
      <c r="I228" s="4">
        <v>1</v>
      </c>
      <c r="J228" s="4">
        <v>1985</v>
      </c>
      <c r="K228" s="4" t="s">
        <v>148</v>
      </c>
      <c r="L228" s="4" t="s">
        <v>285</v>
      </c>
      <c r="M228" s="4" t="s">
        <v>493</v>
      </c>
      <c r="N228" s="1" t="s">
        <v>5</v>
      </c>
    </row>
    <row r="229" spans="1:14" ht="31.2" x14ac:dyDescent="0.25">
      <c r="A229" s="11">
        <v>226</v>
      </c>
      <c r="B229" s="3" t="s">
        <v>297</v>
      </c>
      <c r="C229" s="4" t="s">
        <v>493</v>
      </c>
      <c r="D229" s="4" t="s">
        <v>688</v>
      </c>
      <c r="E229" s="4" t="s">
        <v>309</v>
      </c>
      <c r="F229" s="4" t="s">
        <v>310</v>
      </c>
      <c r="G229" s="4" t="s">
        <v>311</v>
      </c>
      <c r="H229" s="4">
        <v>600</v>
      </c>
      <c r="I229" s="4">
        <v>1</v>
      </c>
      <c r="J229" s="4">
        <v>1985</v>
      </c>
      <c r="K229" s="4" t="s">
        <v>148</v>
      </c>
      <c r="L229" s="4" t="s">
        <v>285</v>
      </c>
      <c r="M229" s="4" t="s">
        <v>493</v>
      </c>
      <c r="N229" s="1" t="s">
        <v>5</v>
      </c>
    </row>
    <row r="230" spans="1:14" ht="31.2" x14ac:dyDescent="0.25">
      <c r="A230" s="11">
        <v>227</v>
      </c>
      <c r="B230" s="3" t="s">
        <v>297</v>
      </c>
      <c r="C230" s="4" t="s">
        <v>494</v>
      </c>
      <c r="D230" s="4" t="s">
        <v>689</v>
      </c>
      <c r="E230" s="4" t="s">
        <v>312</v>
      </c>
      <c r="F230" s="4" t="s">
        <v>313</v>
      </c>
      <c r="G230" s="4" t="s">
        <v>314</v>
      </c>
      <c r="H230" s="4">
        <v>600</v>
      </c>
      <c r="I230" s="4">
        <v>1</v>
      </c>
      <c r="J230" s="4">
        <v>1986</v>
      </c>
      <c r="K230" s="4" t="s">
        <v>148</v>
      </c>
      <c r="L230" s="4" t="s">
        <v>3</v>
      </c>
      <c r="M230" s="4" t="s">
        <v>494</v>
      </c>
      <c r="N230" s="1" t="s">
        <v>5</v>
      </c>
    </row>
    <row r="231" spans="1:14" ht="31.2" x14ac:dyDescent="0.25">
      <c r="A231" s="11">
        <v>228</v>
      </c>
      <c r="B231" s="3" t="s">
        <v>297</v>
      </c>
      <c r="C231" s="4" t="s">
        <v>495</v>
      </c>
      <c r="D231" s="4" t="s">
        <v>690</v>
      </c>
      <c r="E231" s="4" t="s">
        <v>315</v>
      </c>
      <c r="F231" s="4" t="s">
        <v>316</v>
      </c>
      <c r="G231" s="4" t="s">
        <v>317</v>
      </c>
      <c r="H231" s="4">
        <v>600</v>
      </c>
      <c r="I231" s="4">
        <v>1</v>
      </c>
      <c r="J231" s="4">
        <v>1986</v>
      </c>
      <c r="K231" s="4" t="s">
        <v>2</v>
      </c>
      <c r="L231" s="4" t="s">
        <v>3</v>
      </c>
      <c r="M231" s="4" t="s">
        <v>495</v>
      </c>
      <c r="N231" s="1" t="s">
        <v>5</v>
      </c>
    </row>
    <row r="232" spans="1:14" ht="31.2" x14ac:dyDescent="0.25">
      <c r="A232" s="11">
        <v>229</v>
      </c>
      <c r="B232" s="3" t="s">
        <v>297</v>
      </c>
      <c r="C232" s="4" t="s">
        <v>496</v>
      </c>
      <c r="D232" s="4" t="s">
        <v>691</v>
      </c>
      <c r="E232" s="4" t="s">
        <v>318</v>
      </c>
      <c r="F232" s="4" t="s">
        <v>319</v>
      </c>
      <c r="G232" s="4" t="s">
        <v>320</v>
      </c>
      <c r="H232" s="4">
        <v>600</v>
      </c>
      <c r="I232" s="4">
        <v>1</v>
      </c>
      <c r="J232" s="4">
        <v>1986</v>
      </c>
      <c r="K232" s="4" t="s">
        <v>148</v>
      </c>
      <c r="L232" s="4" t="s">
        <v>3</v>
      </c>
      <c r="M232" s="4" t="s">
        <v>496</v>
      </c>
      <c r="N232" s="1" t="s">
        <v>5</v>
      </c>
    </row>
    <row r="233" spans="1:14" ht="31.2" x14ac:dyDescent="0.25">
      <c r="A233" s="11">
        <v>230</v>
      </c>
      <c r="B233" s="3" t="s">
        <v>297</v>
      </c>
      <c r="C233" s="4" t="s">
        <v>496</v>
      </c>
      <c r="D233" s="4" t="s">
        <v>692</v>
      </c>
      <c r="E233" s="4" t="s">
        <v>321</v>
      </c>
      <c r="F233" s="4" t="s">
        <v>322</v>
      </c>
      <c r="G233" s="4" t="s">
        <v>323</v>
      </c>
      <c r="H233" s="4">
        <v>600</v>
      </c>
      <c r="I233" s="4">
        <v>1</v>
      </c>
      <c r="J233" s="4">
        <v>1986</v>
      </c>
      <c r="K233" s="4" t="s">
        <v>148</v>
      </c>
      <c r="L233" s="4" t="s">
        <v>3</v>
      </c>
      <c r="M233" s="4" t="s">
        <v>496</v>
      </c>
      <c r="N233" s="1" t="s">
        <v>5</v>
      </c>
    </row>
    <row r="234" spans="1:14" ht="31.2" x14ac:dyDescent="0.25">
      <c r="A234" s="11">
        <v>231</v>
      </c>
      <c r="B234" s="3" t="s">
        <v>297</v>
      </c>
      <c r="C234" s="3" t="s">
        <v>497</v>
      </c>
      <c r="D234" s="4" t="s">
        <v>324</v>
      </c>
      <c r="E234" s="4" t="s">
        <v>324</v>
      </c>
      <c r="F234" s="4" t="s">
        <v>326</v>
      </c>
      <c r="G234" s="4" t="s">
        <v>327</v>
      </c>
      <c r="H234" s="4">
        <v>600</v>
      </c>
      <c r="I234" s="4">
        <v>1</v>
      </c>
      <c r="J234" s="4">
        <v>1986</v>
      </c>
      <c r="K234" s="4" t="s">
        <v>148</v>
      </c>
      <c r="L234" s="4" t="s">
        <v>3</v>
      </c>
      <c r="M234" s="4" t="s">
        <v>325</v>
      </c>
      <c r="N234" s="1" t="s">
        <v>5</v>
      </c>
    </row>
    <row r="235" spans="1:14" ht="31.2" x14ac:dyDescent="0.25">
      <c r="A235" s="11">
        <v>232</v>
      </c>
      <c r="B235" s="3" t="s">
        <v>297</v>
      </c>
      <c r="C235" s="3" t="s">
        <v>497</v>
      </c>
      <c r="D235" s="4" t="s">
        <v>693</v>
      </c>
      <c r="E235" s="4" t="s">
        <v>328</v>
      </c>
      <c r="F235" s="3" t="s">
        <v>330</v>
      </c>
      <c r="G235" s="3" t="s">
        <v>331</v>
      </c>
      <c r="H235" s="4">
        <v>600</v>
      </c>
      <c r="I235" s="4">
        <v>1</v>
      </c>
      <c r="J235" s="4">
        <v>1986</v>
      </c>
      <c r="K235" s="4" t="s">
        <v>2</v>
      </c>
      <c r="L235" s="4" t="s">
        <v>7</v>
      </c>
      <c r="M235" s="3" t="s">
        <v>329</v>
      </c>
      <c r="N235" s="1" t="s">
        <v>5</v>
      </c>
    </row>
    <row r="236" spans="1:14" ht="31.2" x14ac:dyDescent="0.25">
      <c r="A236" s="11">
        <v>233</v>
      </c>
      <c r="B236" s="3" t="s">
        <v>297</v>
      </c>
      <c r="C236" s="3" t="s">
        <v>497</v>
      </c>
      <c r="D236" s="3" t="s">
        <v>694</v>
      </c>
      <c r="E236" s="3" t="s">
        <v>332</v>
      </c>
      <c r="F236" s="3" t="s">
        <v>333</v>
      </c>
      <c r="G236" s="3" t="s">
        <v>334</v>
      </c>
      <c r="H236" s="3">
        <v>600</v>
      </c>
      <c r="I236" s="3">
        <v>1</v>
      </c>
      <c r="J236" s="3">
        <v>1986</v>
      </c>
      <c r="K236" s="3" t="s">
        <v>148</v>
      </c>
      <c r="L236" s="3" t="s">
        <v>3</v>
      </c>
      <c r="M236" s="3" t="s">
        <v>497</v>
      </c>
      <c r="N236" s="1" t="s">
        <v>5</v>
      </c>
    </row>
    <row r="237" spans="1:14" ht="46.8" x14ac:dyDescent="0.25">
      <c r="A237" s="11">
        <v>234</v>
      </c>
      <c r="B237" s="3" t="s">
        <v>335</v>
      </c>
      <c r="C237" s="4" t="s">
        <v>498</v>
      </c>
      <c r="D237" s="4" t="s">
        <v>695</v>
      </c>
      <c r="E237" s="4" t="s">
        <v>696</v>
      </c>
      <c r="F237" s="4" t="s">
        <v>336</v>
      </c>
      <c r="G237" s="4" t="s">
        <v>337</v>
      </c>
      <c r="H237" s="4">
        <v>600</v>
      </c>
      <c r="I237" s="4">
        <v>1</v>
      </c>
      <c r="J237" s="4">
        <v>1987</v>
      </c>
      <c r="K237" s="4" t="s">
        <v>2</v>
      </c>
      <c r="L237" s="4" t="s">
        <v>7</v>
      </c>
      <c r="M237" s="4" t="s">
        <v>621</v>
      </c>
      <c r="N237" s="1" t="s">
        <v>5</v>
      </c>
    </row>
    <row r="238" spans="1:14" ht="31.2" x14ac:dyDescent="0.25">
      <c r="A238" s="11">
        <v>235</v>
      </c>
      <c r="B238" s="3" t="s">
        <v>338</v>
      </c>
      <c r="C238" s="4" t="s">
        <v>499</v>
      </c>
      <c r="D238" s="4" t="s">
        <v>339</v>
      </c>
      <c r="E238" s="6" t="s">
        <v>714</v>
      </c>
      <c r="F238" s="4" t="s">
        <v>1354</v>
      </c>
      <c r="G238" s="4" t="s">
        <v>1355</v>
      </c>
      <c r="H238" s="4">
        <v>600</v>
      </c>
      <c r="I238" s="4">
        <v>1</v>
      </c>
      <c r="J238" s="4">
        <v>1990</v>
      </c>
      <c r="K238" s="4" t="s">
        <v>25</v>
      </c>
      <c r="L238" s="4" t="s">
        <v>7</v>
      </c>
      <c r="M238" s="4" t="s">
        <v>622</v>
      </c>
      <c r="N238" s="1" t="s">
        <v>5</v>
      </c>
    </row>
    <row r="239" spans="1:14" ht="46.8" x14ac:dyDescent="0.25">
      <c r="A239" s="11">
        <v>236</v>
      </c>
      <c r="B239" s="3" t="s">
        <v>338</v>
      </c>
      <c r="C239" s="4" t="s">
        <v>500</v>
      </c>
      <c r="D239" s="4" t="s">
        <v>340</v>
      </c>
      <c r="E239" s="6" t="s">
        <v>715</v>
      </c>
      <c r="F239" s="4" t="s">
        <v>1356</v>
      </c>
      <c r="G239" s="4" t="s">
        <v>1357</v>
      </c>
      <c r="H239" s="4">
        <v>600</v>
      </c>
      <c r="I239" s="4">
        <v>1</v>
      </c>
      <c r="J239" s="4">
        <v>1985</v>
      </c>
      <c r="K239" s="4" t="s">
        <v>2</v>
      </c>
      <c r="L239" s="4" t="s">
        <v>7</v>
      </c>
      <c r="M239" s="4" t="s">
        <v>622</v>
      </c>
      <c r="N239" s="1" t="s">
        <v>5</v>
      </c>
    </row>
    <row r="240" spans="1:14" ht="46.8" x14ac:dyDescent="0.25">
      <c r="A240" s="11">
        <v>237</v>
      </c>
      <c r="B240" s="3" t="s">
        <v>338</v>
      </c>
      <c r="C240" s="4" t="s">
        <v>500</v>
      </c>
      <c r="D240" s="4" t="s">
        <v>341</v>
      </c>
      <c r="E240" s="6" t="s">
        <v>716</v>
      </c>
      <c r="F240" s="4" t="s">
        <v>1358</v>
      </c>
      <c r="G240" s="4" t="s">
        <v>1359</v>
      </c>
      <c r="H240" s="4">
        <v>600</v>
      </c>
      <c r="I240" s="4">
        <v>1</v>
      </c>
      <c r="J240" s="4">
        <v>1989</v>
      </c>
      <c r="K240" s="4" t="s">
        <v>25</v>
      </c>
      <c r="L240" s="4" t="s">
        <v>7</v>
      </c>
      <c r="M240" s="4"/>
      <c r="N240" s="1" t="s">
        <v>5</v>
      </c>
    </row>
    <row r="241" spans="1:14" ht="46.8" x14ac:dyDescent="0.25">
      <c r="A241" s="11">
        <v>238</v>
      </c>
      <c r="B241" s="3" t="s">
        <v>338</v>
      </c>
      <c r="C241" s="4" t="s">
        <v>500</v>
      </c>
      <c r="D241" s="4" t="s">
        <v>341</v>
      </c>
      <c r="E241" s="6" t="s">
        <v>717</v>
      </c>
      <c r="F241" s="4" t="s">
        <v>1358</v>
      </c>
      <c r="G241" s="4" t="s">
        <v>1359</v>
      </c>
      <c r="H241" s="4">
        <v>600</v>
      </c>
      <c r="I241" s="4">
        <v>1</v>
      </c>
      <c r="J241" s="4">
        <v>1985</v>
      </c>
      <c r="K241" s="4" t="s">
        <v>25</v>
      </c>
      <c r="L241" s="4" t="s">
        <v>7</v>
      </c>
      <c r="M241" s="4"/>
      <c r="N241" s="1" t="s">
        <v>5</v>
      </c>
    </row>
    <row r="242" spans="1:14" ht="46.8" x14ac:dyDescent="0.25">
      <c r="A242" s="11">
        <v>239</v>
      </c>
      <c r="B242" s="3" t="s">
        <v>338</v>
      </c>
      <c r="C242" s="4" t="s">
        <v>500</v>
      </c>
      <c r="D242" s="4" t="s">
        <v>341</v>
      </c>
      <c r="E242" s="6" t="s">
        <v>718</v>
      </c>
      <c r="F242" s="4" t="s">
        <v>1358</v>
      </c>
      <c r="G242" s="4" t="s">
        <v>1359</v>
      </c>
      <c r="H242" s="4">
        <v>600</v>
      </c>
      <c r="I242" s="4">
        <v>1</v>
      </c>
      <c r="J242" s="4">
        <v>1980</v>
      </c>
      <c r="K242" s="4" t="s">
        <v>25</v>
      </c>
      <c r="L242" s="4" t="s">
        <v>142</v>
      </c>
      <c r="M242" s="4"/>
      <c r="N242" s="1" t="s">
        <v>5</v>
      </c>
    </row>
    <row r="243" spans="1:14" ht="31.2" x14ac:dyDescent="0.25">
      <c r="A243" s="11">
        <v>240</v>
      </c>
      <c r="B243" s="3" t="s">
        <v>338</v>
      </c>
      <c r="C243" s="4" t="s">
        <v>344</v>
      </c>
      <c r="D243" s="4" t="s">
        <v>342</v>
      </c>
      <c r="E243" s="6" t="s">
        <v>719</v>
      </c>
      <c r="F243" s="4" t="s">
        <v>1360</v>
      </c>
      <c r="G243" s="4" t="s">
        <v>1361</v>
      </c>
      <c r="H243" s="4">
        <v>600</v>
      </c>
      <c r="I243" s="4">
        <v>1</v>
      </c>
      <c r="J243" s="4">
        <v>1980</v>
      </c>
      <c r="K243" s="4" t="s">
        <v>25</v>
      </c>
      <c r="L243" s="4" t="s">
        <v>142</v>
      </c>
      <c r="M243" s="4" t="s">
        <v>622</v>
      </c>
      <c r="N243" s="1" t="s">
        <v>5</v>
      </c>
    </row>
    <row r="244" spans="1:14" ht="31.2" x14ac:dyDescent="0.25">
      <c r="A244" s="11">
        <v>241</v>
      </c>
      <c r="B244" s="3" t="s">
        <v>338</v>
      </c>
      <c r="C244" s="4" t="s">
        <v>344</v>
      </c>
      <c r="D244" s="4" t="s">
        <v>343</v>
      </c>
      <c r="E244" s="6" t="s">
        <v>720</v>
      </c>
      <c r="F244" s="4" t="s">
        <v>1362</v>
      </c>
      <c r="G244" s="4" t="s">
        <v>1363</v>
      </c>
      <c r="H244" s="4">
        <v>600</v>
      </c>
      <c r="I244" s="4">
        <v>1</v>
      </c>
      <c r="J244" s="4">
        <v>1982</v>
      </c>
      <c r="K244" s="4" t="s">
        <v>25</v>
      </c>
      <c r="L244" s="4" t="s">
        <v>7</v>
      </c>
      <c r="M244" s="4" t="s">
        <v>344</v>
      </c>
      <c r="N244" s="1" t="s">
        <v>5</v>
      </c>
    </row>
    <row r="245" spans="1:14" ht="46.8" x14ac:dyDescent="0.25">
      <c r="A245" s="11">
        <v>242</v>
      </c>
      <c r="B245" s="3" t="s">
        <v>338</v>
      </c>
      <c r="C245" s="3" t="s">
        <v>346</v>
      </c>
      <c r="D245" s="4" t="s">
        <v>345</v>
      </c>
      <c r="E245" s="6" t="s">
        <v>721</v>
      </c>
      <c r="F245" s="4" t="s">
        <v>1364</v>
      </c>
      <c r="G245" s="4" t="s">
        <v>1365</v>
      </c>
      <c r="H245" s="4">
        <v>600</v>
      </c>
      <c r="I245" s="4">
        <v>1</v>
      </c>
      <c r="J245" s="4">
        <v>1985</v>
      </c>
      <c r="K245" s="4" t="s">
        <v>2</v>
      </c>
      <c r="L245" s="4" t="s">
        <v>3</v>
      </c>
      <c r="M245" s="4" t="s">
        <v>346</v>
      </c>
      <c r="N245" s="1" t="s">
        <v>5</v>
      </c>
    </row>
    <row r="246" spans="1:14" ht="31.2" x14ac:dyDescent="0.25">
      <c r="A246" s="11">
        <v>243</v>
      </c>
      <c r="B246" s="3" t="s">
        <v>338</v>
      </c>
      <c r="C246" s="3" t="s">
        <v>346</v>
      </c>
      <c r="D246" s="4" t="s">
        <v>347</v>
      </c>
      <c r="E246" s="6" t="s">
        <v>722</v>
      </c>
      <c r="F246" s="4" t="s">
        <v>1366</v>
      </c>
      <c r="G246" s="4" t="s">
        <v>1367</v>
      </c>
      <c r="H246" s="4">
        <v>600</v>
      </c>
      <c r="I246" s="4">
        <v>1</v>
      </c>
      <c r="J246" s="4">
        <v>1980</v>
      </c>
      <c r="K246" s="4" t="s">
        <v>2</v>
      </c>
      <c r="L246" s="4" t="s">
        <v>285</v>
      </c>
      <c r="M246" s="4" t="s">
        <v>346</v>
      </c>
      <c r="N246" s="1" t="s">
        <v>5</v>
      </c>
    </row>
    <row r="247" spans="1:14" ht="31.2" x14ac:dyDescent="0.25">
      <c r="A247" s="11">
        <v>244</v>
      </c>
      <c r="B247" s="3" t="s">
        <v>338</v>
      </c>
      <c r="C247" s="4" t="s">
        <v>501</v>
      </c>
      <c r="D247" s="4" t="s">
        <v>348</v>
      </c>
      <c r="E247" s="6" t="s">
        <v>723</v>
      </c>
      <c r="F247" s="4" t="s">
        <v>1368</v>
      </c>
      <c r="G247" s="4" t="s">
        <v>1369</v>
      </c>
      <c r="H247" s="4">
        <v>600</v>
      </c>
      <c r="I247" s="4">
        <v>1</v>
      </c>
      <c r="J247" s="4">
        <v>1980</v>
      </c>
      <c r="K247" s="4" t="s">
        <v>2</v>
      </c>
      <c r="L247" s="4" t="s">
        <v>7</v>
      </c>
      <c r="M247" s="4" t="s">
        <v>622</v>
      </c>
      <c r="N247" s="1" t="s">
        <v>5</v>
      </c>
    </row>
    <row r="248" spans="1:14" ht="62.4" x14ac:dyDescent="0.25">
      <c r="A248" s="11">
        <v>245</v>
      </c>
      <c r="B248" s="3" t="s">
        <v>338</v>
      </c>
      <c r="C248" s="4" t="s">
        <v>501</v>
      </c>
      <c r="D248" s="4" t="s">
        <v>349</v>
      </c>
      <c r="E248" s="6" t="s">
        <v>724</v>
      </c>
      <c r="F248" s="4" t="s">
        <v>1370</v>
      </c>
      <c r="G248" s="4" t="s">
        <v>1371</v>
      </c>
      <c r="H248" s="4">
        <v>600</v>
      </c>
      <c r="I248" s="4">
        <v>1</v>
      </c>
      <c r="J248" s="4">
        <v>1980</v>
      </c>
      <c r="K248" s="4" t="s">
        <v>25</v>
      </c>
      <c r="L248" s="4" t="s">
        <v>7</v>
      </c>
      <c r="M248" s="3" t="s">
        <v>350</v>
      </c>
      <c r="N248" s="1" t="s">
        <v>5</v>
      </c>
    </row>
    <row r="249" spans="1:14" ht="62.4" x14ac:dyDescent="0.25">
      <c r="A249" s="11">
        <v>246</v>
      </c>
      <c r="B249" s="3" t="s">
        <v>338</v>
      </c>
      <c r="C249" s="4" t="s">
        <v>501</v>
      </c>
      <c r="D249" s="4" t="s">
        <v>351</v>
      </c>
      <c r="E249" s="6" t="s">
        <v>725</v>
      </c>
      <c r="F249" s="4" t="s">
        <v>1372</v>
      </c>
      <c r="G249" s="4" t="s">
        <v>1373</v>
      </c>
      <c r="H249" s="4">
        <v>1508</v>
      </c>
      <c r="I249" s="4">
        <v>1</v>
      </c>
      <c r="J249" s="4">
        <v>1971</v>
      </c>
      <c r="K249" s="4" t="s">
        <v>25</v>
      </c>
      <c r="L249" s="4" t="s">
        <v>7</v>
      </c>
      <c r="M249" s="3" t="s">
        <v>350</v>
      </c>
      <c r="N249" s="1" t="s">
        <v>5</v>
      </c>
    </row>
    <row r="250" spans="1:14" ht="62.4" x14ac:dyDescent="0.25">
      <c r="A250" s="11">
        <v>247</v>
      </c>
      <c r="B250" s="3" t="s">
        <v>338</v>
      </c>
      <c r="C250" s="4" t="s">
        <v>501</v>
      </c>
      <c r="D250" s="4" t="s">
        <v>352</v>
      </c>
      <c r="E250" s="6" t="s">
        <v>726</v>
      </c>
      <c r="F250" s="4" t="s">
        <v>1374</v>
      </c>
      <c r="G250" s="4" t="s">
        <v>1375</v>
      </c>
      <c r="H250" s="4">
        <v>1208</v>
      </c>
      <c r="I250" s="4">
        <v>1</v>
      </c>
      <c r="J250" s="4">
        <v>1981</v>
      </c>
      <c r="K250" s="4" t="s">
        <v>25</v>
      </c>
      <c r="L250" s="4" t="s">
        <v>7</v>
      </c>
      <c r="M250" s="3" t="s">
        <v>350</v>
      </c>
      <c r="N250" s="1" t="s">
        <v>5</v>
      </c>
    </row>
    <row r="251" spans="1:14" ht="46.8" x14ac:dyDescent="0.25">
      <c r="A251" s="11">
        <v>248</v>
      </c>
      <c r="B251" s="3" t="s">
        <v>338</v>
      </c>
      <c r="C251" s="4" t="s">
        <v>354</v>
      </c>
      <c r="D251" s="4" t="s">
        <v>353</v>
      </c>
      <c r="E251" s="6" t="s">
        <v>727</v>
      </c>
      <c r="F251" s="4" t="s">
        <v>1376</v>
      </c>
      <c r="G251" s="4" t="s">
        <v>1377</v>
      </c>
      <c r="H251" s="4">
        <v>600</v>
      </c>
      <c r="I251" s="4">
        <v>1</v>
      </c>
      <c r="J251" s="4">
        <v>1988</v>
      </c>
      <c r="K251" s="4" t="s">
        <v>2</v>
      </c>
      <c r="L251" s="4" t="s">
        <v>3</v>
      </c>
      <c r="M251" s="3" t="s">
        <v>354</v>
      </c>
      <c r="N251" s="1" t="s">
        <v>5</v>
      </c>
    </row>
    <row r="252" spans="1:14" ht="46.8" x14ac:dyDescent="0.25">
      <c r="A252" s="11">
        <v>249</v>
      </c>
      <c r="B252" s="3" t="s">
        <v>338</v>
      </c>
      <c r="C252" s="4" t="s">
        <v>354</v>
      </c>
      <c r="D252" s="4" t="s">
        <v>355</v>
      </c>
      <c r="E252" s="6" t="s">
        <v>728</v>
      </c>
      <c r="F252" s="4" t="s">
        <v>1378</v>
      </c>
      <c r="G252" s="4" t="s">
        <v>1379</v>
      </c>
      <c r="H252" s="4">
        <v>600</v>
      </c>
      <c r="I252" s="4">
        <v>1</v>
      </c>
      <c r="J252" s="4">
        <v>1988</v>
      </c>
      <c r="K252" s="4" t="s">
        <v>25</v>
      </c>
      <c r="L252" s="4" t="s">
        <v>3</v>
      </c>
      <c r="M252" s="3" t="s">
        <v>354</v>
      </c>
      <c r="N252" s="1" t="s">
        <v>5</v>
      </c>
    </row>
    <row r="253" spans="1:14" ht="31.2" x14ac:dyDescent="0.25">
      <c r="A253" s="11">
        <v>250</v>
      </c>
      <c r="B253" s="3" t="s">
        <v>338</v>
      </c>
      <c r="C253" s="4" t="s">
        <v>502</v>
      </c>
      <c r="D253" s="4" t="s">
        <v>356</v>
      </c>
      <c r="E253" s="6" t="s">
        <v>729</v>
      </c>
      <c r="F253" s="4" t="s">
        <v>1380</v>
      </c>
      <c r="G253" s="4" t="s">
        <v>1381</v>
      </c>
      <c r="H253" s="4">
        <v>600</v>
      </c>
      <c r="I253" s="4">
        <v>1</v>
      </c>
      <c r="J253" s="4">
        <v>1966</v>
      </c>
      <c r="K253" s="4" t="s">
        <v>2</v>
      </c>
      <c r="L253" s="4" t="s">
        <v>7</v>
      </c>
      <c r="M253" s="4" t="s">
        <v>622</v>
      </c>
      <c r="N253" s="1" t="s">
        <v>5</v>
      </c>
    </row>
    <row r="254" spans="1:14" ht="31.2" x14ac:dyDescent="0.25">
      <c r="A254" s="11">
        <v>251</v>
      </c>
      <c r="B254" s="3" t="s">
        <v>338</v>
      </c>
      <c r="C254" s="4" t="s">
        <v>503</v>
      </c>
      <c r="D254" s="4" t="s">
        <v>357</v>
      </c>
      <c r="E254" s="6" t="s">
        <v>730</v>
      </c>
      <c r="F254" s="4" t="s">
        <v>1382</v>
      </c>
      <c r="G254" s="4" t="s">
        <v>1383</v>
      </c>
      <c r="H254" s="4">
        <v>600</v>
      </c>
      <c r="I254" s="4">
        <v>1</v>
      </c>
      <c r="J254" s="4">
        <v>1971</v>
      </c>
      <c r="K254" s="4" t="s">
        <v>25</v>
      </c>
      <c r="L254" s="4" t="s">
        <v>7</v>
      </c>
      <c r="M254" s="4" t="s">
        <v>622</v>
      </c>
      <c r="N254" s="1" t="s">
        <v>5</v>
      </c>
    </row>
    <row r="255" spans="1:14" ht="31.2" x14ac:dyDescent="0.25">
      <c r="A255" s="11">
        <v>252</v>
      </c>
      <c r="B255" s="3" t="s">
        <v>338</v>
      </c>
      <c r="C255" s="4" t="s">
        <v>359</v>
      </c>
      <c r="D255" s="4" t="s">
        <v>358</v>
      </c>
      <c r="E255" s="6" t="s">
        <v>731</v>
      </c>
      <c r="F255" s="4" t="s">
        <v>1384</v>
      </c>
      <c r="G255" s="4" t="s">
        <v>1385</v>
      </c>
      <c r="H255" s="4">
        <v>600</v>
      </c>
      <c r="I255" s="4">
        <v>1</v>
      </c>
      <c r="J255" s="4">
        <v>1980</v>
      </c>
      <c r="K255" s="4" t="s">
        <v>2</v>
      </c>
      <c r="L255" s="4" t="s">
        <v>3</v>
      </c>
      <c r="M255" s="3" t="s">
        <v>359</v>
      </c>
      <c r="N255" s="1" t="s">
        <v>5</v>
      </c>
    </row>
    <row r="256" spans="1:14" ht="62.4" x14ac:dyDescent="0.25">
      <c r="A256" s="11">
        <v>253</v>
      </c>
      <c r="B256" s="3" t="s">
        <v>360</v>
      </c>
      <c r="C256" s="4" t="s">
        <v>504</v>
      </c>
      <c r="D256" s="4" t="s">
        <v>361</v>
      </c>
      <c r="E256" s="6" t="s">
        <v>927</v>
      </c>
      <c r="F256" s="4" t="s">
        <v>1386</v>
      </c>
      <c r="G256" s="4" t="s">
        <v>1387</v>
      </c>
      <c r="H256" s="4">
        <v>600</v>
      </c>
      <c r="I256" s="4">
        <v>1</v>
      </c>
      <c r="J256" s="4">
        <v>1979</v>
      </c>
      <c r="K256" s="4" t="s">
        <v>2</v>
      </c>
      <c r="L256" s="4" t="s">
        <v>7</v>
      </c>
      <c r="M256" s="4"/>
      <c r="N256" s="1" t="s">
        <v>5</v>
      </c>
    </row>
    <row r="257" spans="1:14" ht="31.2" x14ac:dyDescent="0.25">
      <c r="A257" s="11">
        <v>254</v>
      </c>
      <c r="B257" s="3" t="s">
        <v>360</v>
      </c>
      <c r="C257" s="4" t="s">
        <v>505</v>
      </c>
      <c r="D257" s="4" t="s">
        <v>362</v>
      </c>
      <c r="E257" s="4"/>
      <c r="F257" s="4" t="s">
        <v>1388</v>
      </c>
      <c r="G257" s="4" t="s">
        <v>1389</v>
      </c>
      <c r="H257" s="4">
        <v>600</v>
      </c>
      <c r="I257" s="4">
        <v>1</v>
      </c>
      <c r="J257" s="4">
        <v>1981</v>
      </c>
      <c r="K257" s="4" t="s">
        <v>2</v>
      </c>
      <c r="L257" s="4" t="s">
        <v>7</v>
      </c>
      <c r="M257" s="4"/>
      <c r="N257" s="1" t="s">
        <v>5</v>
      </c>
    </row>
    <row r="258" spans="1:14" ht="62.4" x14ac:dyDescent="0.25">
      <c r="A258" s="11">
        <v>255</v>
      </c>
      <c r="B258" s="3" t="s">
        <v>360</v>
      </c>
      <c r="C258" s="4" t="s">
        <v>504</v>
      </c>
      <c r="D258" s="4" t="s">
        <v>363</v>
      </c>
      <c r="E258" s="6" t="s">
        <v>926</v>
      </c>
      <c r="F258" s="4" t="s">
        <v>365</v>
      </c>
      <c r="G258" s="4" t="s">
        <v>366</v>
      </c>
      <c r="H258" s="4">
        <v>600</v>
      </c>
      <c r="I258" s="4">
        <v>1</v>
      </c>
      <c r="J258" s="4">
        <v>1987</v>
      </c>
      <c r="K258" s="4" t="s">
        <v>364</v>
      </c>
      <c r="L258" s="4" t="s">
        <v>7</v>
      </c>
      <c r="M258" s="4" t="s">
        <v>623</v>
      </c>
      <c r="N258" s="1" t="s">
        <v>5</v>
      </c>
    </row>
    <row r="259" spans="1:14" ht="31.2" x14ac:dyDescent="0.25">
      <c r="A259" s="11">
        <v>256</v>
      </c>
      <c r="B259" s="3" t="s">
        <v>360</v>
      </c>
      <c r="C259" s="4" t="s">
        <v>506</v>
      </c>
      <c r="D259" s="4" t="s">
        <v>367</v>
      </c>
      <c r="E259" s="4"/>
      <c r="F259" s="4" t="s">
        <v>1390</v>
      </c>
      <c r="G259" s="4" t="s">
        <v>1391</v>
      </c>
      <c r="H259" s="4">
        <v>600</v>
      </c>
      <c r="I259" s="4" t="s">
        <v>120</v>
      </c>
      <c r="J259" s="4">
        <v>1987</v>
      </c>
      <c r="K259" s="4" t="s">
        <v>25</v>
      </c>
      <c r="L259" s="4" t="s">
        <v>7</v>
      </c>
      <c r="M259" s="4"/>
      <c r="N259" s="1" t="s">
        <v>5</v>
      </c>
    </row>
    <row r="260" spans="1:14" ht="31.2" x14ac:dyDescent="0.25">
      <c r="A260" s="11">
        <v>257</v>
      </c>
      <c r="B260" s="3" t="s">
        <v>360</v>
      </c>
      <c r="C260" s="4" t="s">
        <v>507</v>
      </c>
      <c r="D260" s="4" t="s">
        <v>368</v>
      </c>
      <c r="E260" s="4"/>
      <c r="F260" s="4" t="s">
        <v>1392</v>
      </c>
      <c r="G260" s="4" t="s">
        <v>1393</v>
      </c>
      <c r="H260" s="4">
        <v>600</v>
      </c>
      <c r="I260" s="4" t="s">
        <v>120</v>
      </c>
      <c r="J260" s="4">
        <v>1981</v>
      </c>
      <c r="K260" s="4" t="s">
        <v>25</v>
      </c>
      <c r="L260" s="4" t="s">
        <v>7</v>
      </c>
      <c r="M260" s="4"/>
      <c r="N260" s="1" t="s">
        <v>5</v>
      </c>
    </row>
    <row r="261" spans="1:14" ht="31.2" x14ac:dyDescent="0.25">
      <c r="A261" s="11">
        <v>258</v>
      </c>
      <c r="B261" s="3" t="s">
        <v>360</v>
      </c>
      <c r="C261" s="4" t="s">
        <v>508</v>
      </c>
      <c r="D261" s="4" t="s">
        <v>369</v>
      </c>
      <c r="E261" s="4"/>
      <c r="F261" s="4" t="s">
        <v>1394</v>
      </c>
      <c r="G261" s="4" t="s">
        <v>1395</v>
      </c>
      <c r="H261" s="4">
        <v>600</v>
      </c>
      <c r="I261" s="4" t="s">
        <v>120</v>
      </c>
      <c r="J261" s="4">
        <v>1982</v>
      </c>
      <c r="K261" s="4" t="s">
        <v>25</v>
      </c>
      <c r="L261" s="4" t="s">
        <v>7</v>
      </c>
      <c r="M261" s="4"/>
      <c r="N261" s="1" t="s">
        <v>5</v>
      </c>
    </row>
    <row r="262" spans="1:14" ht="62.4" x14ac:dyDescent="0.25">
      <c r="A262" s="11">
        <v>259</v>
      </c>
      <c r="B262" s="3" t="s">
        <v>360</v>
      </c>
      <c r="C262" s="4" t="s">
        <v>509</v>
      </c>
      <c r="D262" s="4" t="s">
        <v>370</v>
      </c>
      <c r="E262" s="6" t="s">
        <v>928</v>
      </c>
      <c r="F262" s="4" t="s">
        <v>371</v>
      </c>
      <c r="G262" s="4" t="s">
        <v>372</v>
      </c>
      <c r="H262" s="4">
        <v>600</v>
      </c>
      <c r="I262" s="4">
        <v>1</v>
      </c>
      <c r="J262" s="4">
        <v>1995</v>
      </c>
      <c r="K262" s="4" t="s">
        <v>2</v>
      </c>
      <c r="L262" s="4" t="s">
        <v>7</v>
      </c>
      <c r="M262" s="4" t="s">
        <v>623</v>
      </c>
      <c r="N262" s="1" t="s">
        <v>5</v>
      </c>
    </row>
    <row r="263" spans="1:14" ht="46.8" x14ac:dyDescent="0.25">
      <c r="A263" s="11">
        <v>260</v>
      </c>
      <c r="B263" s="3" t="s">
        <v>360</v>
      </c>
      <c r="C263" s="3" t="s">
        <v>510</v>
      </c>
      <c r="D263" s="4" t="s">
        <v>373</v>
      </c>
      <c r="E263" s="6" t="s">
        <v>923</v>
      </c>
      <c r="F263" s="4" t="s">
        <v>374</v>
      </c>
      <c r="G263" s="4" t="s">
        <v>375</v>
      </c>
      <c r="H263" s="4">
        <v>600</v>
      </c>
      <c r="I263" s="4">
        <v>1</v>
      </c>
      <c r="J263" s="4">
        <v>1974</v>
      </c>
      <c r="K263" s="4" t="s">
        <v>2</v>
      </c>
      <c r="L263" s="4" t="s">
        <v>7</v>
      </c>
      <c r="M263" s="4" t="s">
        <v>623</v>
      </c>
      <c r="N263" s="1" t="s">
        <v>5</v>
      </c>
    </row>
    <row r="264" spans="1:14" ht="62.4" x14ac:dyDescent="0.25">
      <c r="A264" s="11">
        <v>261</v>
      </c>
      <c r="B264" s="3" t="s">
        <v>360</v>
      </c>
      <c r="C264" s="3" t="s">
        <v>507</v>
      </c>
      <c r="D264" s="4" t="s">
        <v>376</v>
      </c>
      <c r="E264" s="6" t="s">
        <v>925</v>
      </c>
      <c r="F264" s="4" t="s">
        <v>377</v>
      </c>
      <c r="G264" s="4" t="s">
        <v>378</v>
      </c>
      <c r="H264" s="4">
        <v>600</v>
      </c>
      <c r="I264" s="4">
        <v>1</v>
      </c>
      <c r="J264" s="4">
        <v>1985</v>
      </c>
      <c r="K264" s="4" t="s">
        <v>2</v>
      </c>
      <c r="L264" s="4" t="s">
        <v>7</v>
      </c>
      <c r="M264" s="4" t="s">
        <v>623</v>
      </c>
      <c r="N264" s="1" t="s">
        <v>5</v>
      </c>
    </row>
    <row r="265" spans="1:14" ht="31.2" x14ac:dyDescent="0.25">
      <c r="A265" s="11">
        <v>262</v>
      </c>
      <c r="B265" s="3" t="s">
        <v>360</v>
      </c>
      <c r="C265" s="4" t="s">
        <v>511</v>
      </c>
      <c r="D265" s="4" t="s">
        <v>379</v>
      </c>
      <c r="E265" s="4"/>
      <c r="F265" s="4" t="s">
        <v>1396</v>
      </c>
      <c r="G265" s="4" t="s">
        <v>1397</v>
      </c>
      <c r="H265" s="4">
        <v>600</v>
      </c>
      <c r="I265" s="4" t="s">
        <v>120</v>
      </c>
      <c r="J265" s="4">
        <v>1983</v>
      </c>
      <c r="K265" s="4" t="s">
        <v>25</v>
      </c>
      <c r="L265" s="4" t="s">
        <v>7</v>
      </c>
      <c r="M265" s="3"/>
      <c r="N265" s="1" t="s">
        <v>5</v>
      </c>
    </row>
    <row r="266" spans="1:14" ht="46.8" x14ac:dyDescent="0.25">
      <c r="A266" s="11">
        <v>263</v>
      </c>
      <c r="B266" s="3" t="s">
        <v>360</v>
      </c>
      <c r="C266" s="3" t="s">
        <v>512</v>
      </c>
      <c r="D266" s="3" t="s">
        <v>380</v>
      </c>
      <c r="E266" s="6" t="s">
        <v>922</v>
      </c>
      <c r="F266" s="3" t="s">
        <v>381</v>
      </c>
      <c r="G266" s="3" t="s">
        <v>382</v>
      </c>
      <c r="H266" s="3">
        <v>600</v>
      </c>
      <c r="I266" s="3" t="s">
        <v>120</v>
      </c>
      <c r="J266" s="3">
        <v>1988</v>
      </c>
      <c r="K266" s="3" t="s">
        <v>25</v>
      </c>
      <c r="L266" s="3" t="s">
        <v>7</v>
      </c>
      <c r="M266" s="4" t="s">
        <v>623</v>
      </c>
      <c r="N266" s="1" t="s">
        <v>5</v>
      </c>
    </row>
    <row r="267" spans="1:14" ht="62.4" x14ac:dyDescent="0.25">
      <c r="A267" s="11">
        <v>264</v>
      </c>
      <c r="B267" s="3" t="s">
        <v>360</v>
      </c>
      <c r="C267" s="3" t="s">
        <v>509</v>
      </c>
      <c r="D267" s="3" t="s">
        <v>383</v>
      </c>
      <c r="E267" s="6" t="s">
        <v>924</v>
      </c>
      <c r="F267" s="3" t="s">
        <v>384</v>
      </c>
      <c r="G267" s="3" t="s">
        <v>385</v>
      </c>
      <c r="H267" s="3">
        <v>600</v>
      </c>
      <c r="I267" s="3">
        <v>1</v>
      </c>
      <c r="J267" s="3">
        <v>1985</v>
      </c>
      <c r="K267" s="3" t="s">
        <v>2</v>
      </c>
      <c r="L267" s="3" t="s">
        <v>7</v>
      </c>
      <c r="M267" s="4" t="s">
        <v>623</v>
      </c>
      <c r="N267" s="1" t="s">
        <v>5</v>
      </c>
    </row>
    <row r="268" spans="1:14" ht="31.2" x14ac:dyDescent="0.25">
      <c r="A268" s="11">
        <v>265</v>
      </c>
      <c r="B268" s="3" t="s">
        <v>360</v>
      </c>
      <c r="C268" s="3" t="s">
        <v>698</v>
      </c>
      <c r="D268" s="3" t="s">
        <v>697</v>
      </c>
      <c r="E268" s="3"/>
      <c r="F268" s="4" t="s">
        <v>1398</v>
      </c>
      <c r="G268" s="4" t="s">
        <v>1399</v>
      </c>
      <c r="H268" s="3">
        <v>600</v>
      </c>
      <c r="I268" s="3" t="s">
        <v>120</v>
      </c>
      <c r="J268" s="3">
        <v>1970</v>
      </c>
      <c r="K268" s="3" t="s">
        <v>25</v>
      </c>
      <c r="L268" s="3" t="s">
        <v>7</v>
      </c>
      <c r="M268" s="3"/>
      <c r="N268" s="1" t="s">
        <v>5</v>
      </c>
    </row>
    <row r="269" spans="1:14" ht="78" x14ac:dyDescent="0.25">
      <c r="A269" s="11">
        <v>266</v>
      </c>
      <c r="B269" s="3" t="s">
        <v>386</v>
      </c>
      <c r="C269" s="4" t="s">
        <v>514</v>
      </c>
      <c r="D269" s="4" t="s">
        <v>387</v>
      </c>
      <c r="E269" s="13" t="s">
        <v>978</v>
      </c>
      <c r="F269" s="4" t="s">
        <v>389</v>
      </c>
      <c r="G269" s="4" t="s">
        <v>390</v>
      </c>
      <c r="H269" s="4">
        <v>600</v>
      </c>
      <c r="I269" s="4">
        <v>1</v>
      </c>
      <c r="J269" s="4">
        <v>1990</v>
      </c>
      <c r="K269" s="4" t="s">
        <v>2</v>
      </c>
      <c r="L269" s="4" t="s">
        <v>388</v>
      </c>
      <c r="M269" s="4" t="s">
        <v>624</v>
      </c>
      <c r="N269" s="1" t="s">
        <v>5</v>
      </c>
    </row>
    <row r="270" spans="1:14" ht="78" x14ac:dyDescent="0.25">
      <c r="A270" s="11">
        <v>267</v>
      </c>
      <c r="B270" s="3" t="s">
        <v>386</v>
      </c>
      <c r="C270" s="4" t="s">
        <v>514</v>
      </c>
      <c r="D270" s="4" t="s">
        <v>391</v>
      </c>
      <c r="E270" s="14" t="s">
        <v>979</v>
      </c>
      <c r="F270" s="4" t="s">
        <v>392</v>
      </c>
      <c r="G270" s="4" t="s">
        <v>393</v>
      </c>
      <c r="H270" s="4">
        <v>600</v>
      </c>
      <c r="I270" s="4">
        <v>1</v>
      </c>
      <c r="J270" s="4">
        <v>1990</v>
      </c>
      <c r="K270" s="4" t="s">
        <v>2</v>
      </c>
      <c r="L270" s="4" t="s">
        <v>7</v>
      </c>
      <c r="M270" s="4" t="s">
        <v>624</v>
      </c>
      <c r="N270" s="1" t="s">
        <v>5</v>
      </c>
    </row>
    <row r="271" spans="1:14" ht="93.6" x14ac:dyDescent="0.25">
      <c r="A271" s="11">
        <v>268</v>
      </c>
      <c r="B271" s="3" t="s">
        <v>386</v>
      </c>
      <c r="C271" s="4" t="s">
        <v>515</v>
      </c>
      <c r="D271" s="4" t="s">
        <v>394</v>
      </c>
      <c r="E271" s="13" t="s">
        <v>980</v>
      </c>
      <c r="F271" s="4" t="s">
        <v>395</v>
      </c>
      <c r="G271" s="4" t="s">
        <v>396</v>
      </c>
      <c r="H271" s="4">
        <v>600</v>
      </c>
      <c r="I271" s="4">
        <v>1</v>
      </c>
      <c r="J271" s="4">
        <v>1992</v>
      </c>
      <c r="K271" s="4" t="s">
        <v>2</v>
      </c>
      <c r="L271" s="4" t="s">
        <v>7</v>
      </c>
      <c r="M271" s="4" t="s">
        <v>624</v>
      </c>
      <c r="N271" s="1" t="s">
        <v>5</v>
      </c>
    </row>
    <row r="272" spans="1:14" ht="93.6" x14ac:dyDescent="0.25">
      <c r="A272" s="11">
        <v>269</v>
      </c>
      <c r="B272" s="3" t="s">
        <v>386</v>
      </c>
      <c r="C272" s="4" t="s">
        <v>515</v>
      </c>
      <c r="D272" s="4" t="s">
        <v>397</v>
      </c>
      <c r="E272" s="15" t="s">
        <v>981</v>
      </c>
      <c r="F272" s="4" t="s">
        <v>398</v>
      </c>
      <c r="G272" s="4" t="s">
        <v>399</v>
      </c>
      <c r="H272" s="4">
        <v>600</v>
      </c>
      <c r="I272" s="4">
        <v>1</v>
      </c>
      <c r="J272" s="4">
        <v>1992</v>
      </c>
      <c r="K272" s="4" t="s">
        <v>2</v>
      </c>
      <c r="L272" s="4" t="s">
        <v>7</v>
      </c>
      <c r="M272" s="4" t="s">
        <v>624</v>
      </c>
      <c r="N272" s="1" t="s">
        <v>5</v>
      </c>
    </row>
    <row r="273" spans="1:14" ht="78" x14ac:dyDescent="0.25">
      <c r="A273" s="11">
        <v>270</v>
      </c>
      <c r="B273" s="3" t="s">
        <v>386</v>
      </c>
      <c r="C273" s="4" t="s">
        <v>516</v>
      </c>
      <c r="D273" s="4" t="s">
        <v>400</v>
      </c>
      <c r="E273" s="15" t="s">
        <v>982</v>
      </c>
      <c r="F273" s="4" t="s">
        <v>401</v>
      </c>
      <c r="G273" s="4" t="s">
        <v>402</v>
      </c>
      <c r="H273" s="4">
        <v>600</v>
      </c>
      <c r="I273" s="4">
        <v>1</v>
      </c>
      <c r="J273" s="4">
        <v>1991</v>
      </c>
      <c r="K273" s="4" t="s">
        <v>2</v>
      </c>
      <c r="L273" s="4" t="s">
        <v>7</v>
      </c>
      <c r="M273" s="4" t="s">
        <v>624</v>
      </c>
      <c r="N273" s="1" t="s">
        <v>5</v>
      </c>
    </row>
    <row r="274" spans="1:14" ht="124.8" x14ac:dyDescent="0.25">
      <c r="A274" s="11">
        <v>271</v>
      </c>
      <c r="B274" s="3" t="s">
        <v>386</v>
      </c>
      <c r="C274" s="4" t="s">
        <v>517</v>
      </c>
      <c r="D274" s="4" t="s">
        <v>403</v>
      </c>
      <c r="E274" s="15" t="s">
        <v>983</v>
      </c>
      <c r="F274" s="4" t="s">
        <v>404</v>
      </c>
      <c r="G274" s="4" t="s">
        <v>405</v>
      </c>
      <c r="H274" s="4">
        <v>600</v>
      </c>
      <c r="I274" s="4">
        <v>1</v>
      </c>
      <c r="J274" s="4">
        <v>1990</v>
      </c>
      <c r="K274" s="4" t="s">
        <v>2</v>
      </c>
      <c r="L274" s="4" t="s">
        <v>7</v>
      </c>
      <c r="M274" s="4" t="s">
        <v>624</v>
      </c>
      <c r="N274" s="1" t="s">
        <v>5</v>
      </c>
    </row>
    <row r="275" spans="1:14" ht="46.8" x14ac:dyDescent="0.25">
      <c r="A275" s="11">
        <v>272</v>
      </c>
      <c r="B275" s="3" t="s">
        <v>406</v>
      </c>
      <c r="C275" s="4" t="s">
        <v>518</v>
      </c>
      <c r="D275" s="4" t="s">
        <v>407</v>
      </c>
      <c r="E275" s="6" t="s">
        <v>809</v>
      </c>
      <c r="F275" s="4" t="s">
        <v>1400</v>
      </c>
      <c r="G275" s="4" t="s">
        <v>1401</v>
      </c>
      <c r="H275" s="4">
        <v>600</v>
      </c>
      <c r="I275" s="4">
        <v>1</v>
      </c>
      <c r="J275" s="4">
        <v>1987</v>
      </c>
      <c r="K275" s="4" t="s">
        <v>2</v>
      </c>
      <c r="L275" s="4" t="s">
        <v>3</v>
      </c>
      <c r="M275" s="4" t="s">
        <v>625</v>
      </c>
      <c r="N275" s="1" t="s">
        <v>5</v>
      </c>
    </row>
    <row r="276" spans="1:14" ht="46.8" x14ac:dyDescent="0.25">
      <c r="A276" s="11">
        <v>273</v>
      </c>
      <c r="B276" s="3" t="s">
        <v>406</v>
      </c>
      <c r="C276" s="4" t="s">
        <v>519</v>
      </c>
      <c r="D276" s="4" t="s">
        <v>408</v>
      </c>
      <c r="E276" s="6" t="s">
        <v>810</v>
      </c>
      <c r="F276" s="4" t="s">
        <v>1402</v>
      </c>
      <c r="G276" s="4" t="s">
        <v>1403</v>
      </c>
      <c r="H276" s="4">
        <v>600</v>
      </c>
      <c r="I276" s="4">
        <v>1</v>
      </c>
      <c r="J276" s="4">
        <v>1987</v>
      </c>
      <c r="K276" s="4" t="s">
        <v>25</v>
      </c>
      <c r="L276" s="4" t="s">
        <v>7</v>
      </c>
      <c r="M276" s="4" t="s">
        <v>625</v>
      </c>
      <c r="N276" s="1" t="s">
        <v>5</v>
      </c>
    </row>
    <row r="277" spans="1:14" ht="62.4" x14ac:dyDescent="0.25">
      <c r="A277" s="11">
        <v>274</v>
      </c>
      <c r="B277" s="3" t="s">
        <v>406</v>
      </c>
      <c r="C277" s="4" t="s">
        <v>519</v>
      </c>
      <c r="D277" s="4" t="s">
        <v>409</v>
      </c>
      <c r="E277" s="6" t="s">
        <v>811</v>
      </c>
      <c r="F277" s="4" t="s">
        <v>1404</v>
      </c>
      <c r="G277" s="4" t="s">
        <v>1405</v>
      </c>
      <c r="H277" s="4">
        <v>600</v>
      </c>
      <c r="I277" s="4">
        <v>1</v>
      </c>
      <c r="J277" s="4">
        <v>1986</v>
      </c>
      <c r="K277" s="4" t="s">
        <v>2</v>
      </c>
      <c r="L277" s="4" t="s">
        <v>7</v>
      </c>
      <c r="M277" s="4" t="s">
        <v>625</v>
      </c>
      <c r="N277" s="1" t="s">
        <v>5</v>
      </c>
    </row>
    <row r="278" spans="1:14" ht="31.2" x14ac:dyDescent="0.25">
      <c r="A278" s="11">
        <v>275</v>
      </c>
      <c r="B278" s="3" t="s">
        <v>406</v>
      </c>
      <c r="C278" s="4" t="s">
        <v>520</v>
      </c>
      <c r="D278" s="4" t="s">
        <v>992</v>
      </c>
      <c r="E278" s="6" t="s">
        <v>812</v>
      </c>
      <c r="F278" s="4" t="s">
        <v>1406</v>
      </c>
      <c r="G278" s="4" t="s">
        <v>1407</v>
      </c>
      <c r="H278" s="4">
        <v>600</v>
      </c>
      <c r="I278" s="4">
        <v>1</v>
      </c>
      <c r="J278" s="4">
        <v>1986</v>
      </c>
      <c r="K278" s="4" t="s">
        <v>2</v>
      </c>
      <c r="L278" s="4" t="s">
        <v>3</v>
      </c>
      <c r="M278" s="4" t="s">
        <v>520</v>
      </c>
      <c r="N278" s="1" t="s">
        <v>5</v>
      </c>
    </row>
    <row r="279" spans="1:14" ht="46.8" x14ac:dyDescent="0.25">
      <c r="A279" s="11">
        <v>276</v>
      </c>
      <c r="B279" s="3" t="s">
        <v>406</v>
      </c>
      <c r="C279" s="4" t="s">
        <v>521</v>
      </c>
      <c r="D279" s="4" t="s">
        <v>410</v>
      </c>
      <c r="E279" s="6" t="s">
        <v>813</v>
      </c>
      <c r="F279" s="4" t="s">
        <v>1408</v>
      </c>
      <c r="G279" s="4" t="s">
        <v>1409</v>
      </c>
      <c r="H279" s="4">
        <v>600</v>
      </c>
      <c r="I279" s="4">
        <v>1</v>
      </c>
      <c r="J279" s="4">
        <v>1986</v>
      </c>
      <c r="K279" s="4" t="s">
        <v>2</v>
      </c>
      <c r="L279" s="4" t="s">
        <v>7</v>
      </c>
      <c r="M279" s="4" t="s">
        <v>625</v>
      </c>
      <c r="N279" s="1" t="s">
        <v>5</v>
      </c>
    </row>
    <row r="280" spans="1:14" ht="46.8" x14ac:dyDescent="0.25">
      <c r="A280" s="11">
        <v>277</v>
      </c>
      <c r="B280" s="3" t="s">
        <v>406</v>
      </c>
      <c r="C280" s="4" t="s">
        <v>522</v>
      </c>
      <c r="D280" s="4" t="s">
        <v>411</v>
      </c>
      <c r="E280" s="6" t="s">
        <v>814</v>
      </c>
      <c r="F280" s="4" t="s">
        <v>1410</v>
      </c>
      <c r="G280" s="4" t="s">
        <v>1411</v>
      </c>
      <c r="H280" s="4">
        <v>700</v>
      </c>
      <c r="I280" s="4">
        <v>1</v>
      </c>
      <c r="J280" s="4">
        <v>1987</v>
      </c>
      <c r="K280" s="4" t="s">
        <v>2</v>
      </c>
      <c r="L280" s="4" t="s">
        <v>7</v>
      </c>
      <c r="M280" s="4" t="s">
        <v>625</v>
      </c>
      <c r="N280" s="1" t="s">
        <v>5</v>
      </c>
    </row>
    <row r="281" spans="1:14" ht="62.4" x14ac:dyDescent="0.25">
      <c r="A281" s="11">
        <v>278</v>
      </c>
      <c r="B281" s="3" t="s">
        <v>406</v>
      </c>
      <c r="C281" s="4" t="s">
        <v>522</v>
      </c>
      <c r="D281" s="4" t="s">
        <v>412</v>
      </c>
      <c r="E281" s="6" t="s">
        <v>815</v>
      </c>
      <c r="F281" s="4" t="s">
        <v>1412</v>
      </c>
      <c r="G281" s="4" t="s">
        <v>1413</v>
      </c>
      <c r="H281" s="4">
        <v>700</v>
      </c>
      <c r="I281" s="4">
        <v>1</v>
      </c>
      <c r="J281" s="4">
        <v>1987</v>
      </c>
      <c r="K281" s="4" t="s">
        <v>2</v>
      </c>
      <c r="L281" s="4" t="s">
        <v>7</v>
      </c>
      <c r="M281" s="4" t="s">
        <v>625</v>
      </c>
      <c r="N281" s="1" t="s">
        <v>5</v>
      </c>
    </row>
    <row r="282" spans="1:14" ht="62.4" x14ac:dyDescent="0.25">
      <c r="A282" s="11">
        <v>279</v>
      </c>
      <c r="B282" s="3" t="s">
        <v>406</v>
      </c>
      <c r="C282" s="3" t="s">
        <v>523</v>
      </c>
      <c r="D282" s="4" t="s">
        <v>413</v>
      </c>
      <c r="E282" s="6" t="s">
        <v>816</v>
      </c>
      <c r="F282" s="4" t="s">
        <v>1414</v>
      </c>
      <c r="G282" s="4" t="s">
        <v>1415</v>
      </c>
      <c r="H282" s="4">
        <v>600</v>
      </c>
      <c r="I282" s="4">
        <v>1</v>
      </c>
      <c r="J282" s="4">
        <v>1985</v>
      </c>
      <c r="K282" s="4" t="s">
        <v>2</v>
      </c>
      <c r="L282" s="4" t="s">
        <v>7</v>
      </c>
      <c r="M282" s="4" t="s">
        <v>625</v>
      </c>
      <c r="N282" s="1" t="s">
        <v>5</v>
      </c>
    </row>
    <row r="283" spans="1:14" ht="62.4" x14ac:dyDescent="0.25">
      <c r="A283" s="11">
        <v>280</v>
      </c>
      <c r="B283" s="3" t="s">
        <v>406</v>
      </c>
      <c r="C283" s="3" t="s">
        <v>523</v>
      </c>
      <c r="D283" s="4" t="s">
        <v>414</v>
      </c>
      <c r="E283" s="6" t="s">
        <v>817</v>
      </c>
      <c r="F283" s="4" t="s">
        <v>1416</v>
      </c>
      <c r="G283" s="4" t="s">
        <v>1417</v>
      </c>
      <c r="H283" s="4">
        <v>2600</v>
      </c>
      <c r="I283" s="4">
        <v>1</v>
      </c>
      <c r="J283" s="4">
        <v>1986</v>
      </c>
      <c r="K283" s="4" t="s">
        <v>2</v>
      </c>
      <c r="L283" s="4" t="s">
        <v>7</v>
      </c>
      <c r="M283" s="4" t="s">
        <v>625</v>
      </c>
      <c r="N283" s="1" t="s">
        <v>5</v>
      </c>
    </row>
    <row r="284" spans="1:14" ht="31.2" x14ac:dyDescent="0.25">
      <c r="A284" s="11">
        <v>281</v>
      </c>
      <c r="B284" s="3" t="s">
        <v>406</v>
      </c>
      <c r="C284" s="4" t="s">
        <v>524</v>
      </c>
      <c r="D284" s="4" t="s">
        <v>415</v>
      </c>
      <c r="E284" s="6" t="s">
        <v>818</v>
      </c>
      <c r="F284" s="4" t="s">
        <v>1418</v>
      </c>
      <c r="G284" s="4" t="s">
        <v>1419</v>
      </c>
      <c r="H284" s="4">
        <v>600</v>
      </c>
      <c r="I284" s="4">
        <v>1</v>
      </c>
      <c r="J284" s="4">
        <v>1987</v>
      </c>
      <c r="K284" s="4" t="s">
        <v>2</v>
      </c>
      <c r="L284" s="4" t="s">
        <v>3</v>
      </c>
      <c r="M284" s="4" t="s">
        <v>524</v>
      </c>
      <c r="N284" s="1" t="s">
        <v>5</v>
      </c>
    </row>
    <row r="285" spans="1:14" ht="62.4" x14ac:dyDescent="0.25">
      <c r="A285" s="11">
        <v>282</v>
      </c>
      <c r="B285" s="3" t="s">
        <v>406</v>
      </c>
      <c r="C285" s="4" t="s">
        <v>524</v>
      </c>
      <c r="D285" s="4" t="s">
        <v>416</v>
      </c>
      <c r="E285" s="6" t="s">
        <v>819</v>
      </c>
      <c r="F285" s="4" t="s">
        <v>1420</v>
      </c>
      <c r="G285" s="4" t="s">
        <v>1421</v>
      </c>
      <c r="H285" s="4">
        <v>700</v>
      </c>
      <c r="I285" s="4">
        <v>1</v>
      </c>
      <c r="J285" s="4">
        <v>1987</v>
      </c>
      <c r="K285" s="4" t="s">
        <v>2</v>
      </c>
      <c r="L285" s="4" t="s">
        <v>7</v>
      </c>
      <c r="M285" s="4" t="s">
        <v>625</v>
      </c>
      <c r="N285" s="1" t="s">
        <v>5</v>
      </c>
    </row>
    <row r="286" spans="1:14" ht="46.8" x14ac:dyDescent="0.25">
      <c r="A286" s="11">
        <v>283</v>
      </c>
      <c r="B286" s="3" t="s">
        <v>406</v>
      </c>
      <c r="C286" s="4" t="s">
        <v>524</v>
      </c>
      <c r="D286" s="4" t="s">
        <v>417</v>
      </c>
      <c r="E286" s="6" t="s">
        <v>820</v>
      </c>
      <c r="F286" s="4" t="s">
        <v>1422</v>
      </c>
      <c r="G286" s="4" t="s">
        <v>1423</v>
      </c>
      <c r="H286" s="4">
        <v>700</v>
      </c>
      <c r="I286" s="4">
        <v>1</v>
      </c>
      <c r="J286" s="4">
        <v>1987</v>
      </c>
      <c r="K286" s="4" t="s">
        <v>25</v>
      </c>
      <c r="L286" s="4" t="s">
        <v>3</v>
      </c>
      <c r="M286" s="4" t="s">
        <v>625</v>
      </c>
      <c r="N286" s="1" t="s">
        <v>5</v>
      </c>
    </row>
    <row r="287" spans="1:14" ht="46.8" x14ac:dyDescent="0.25">
      <c r="A287" s="11">
        <v>284</v>
      </c>
      <c r="B287" s="3" t="s">
        <v>406</v>
      </c>
      <c r="C287" s="3" t="s">
        <v>525</v>
      </c>
      <c r="D287" s="3" t="s">
        <v>418</v>
      </c>
      <c r="E287" s="6" t="s">
        <v>821</v>
      </c>
      <c r="F287" s="4" t="s">
        <v>1424</v>
      </c>
      <c r="G287" s="4" t="s">
        <v>1425</v>
      </c>
      <c r="H287" s="3">
        <v>600</v>
      </c>
      <c r="I287" s="3">
        <v>1</v>
      </c>
      <c r="J287" s="3">
        <v>1986</v>
      </c>
      <c r="K287" s="4" t="s">
        <v>2</v>
      </c>
      <c r="L287" s="4" t="s">
        <v>3</v>
      </c>
      <c r="M287" s="4" t="s">
        <v>625</v>
      </c>
      <c r="N287" s="1" t="s">
        <v>5</v>
      </c>
    </row>
    <row r="288" spans="1:14" ht="31.2" x14ac:dyDescent="0.25">
      <c r="A288" s="11">
        <v>285</v>
      </c>
      <c r="B288" s="3" t="s">
        <v>419</v>
      </c>
      <c r="C288" s="4" t="s">
        <v>526</v>
      </c>
      <c r="D288" s="4" t="s">
        <v>420</v>
      </c>
      <c r="E288" s="4"/>
      <c r="F288" s="4" t="s">
        <v>1426</v>
      </c>
      <c r="G288" s="4" t="s">
        <v>1427</v>
      </c>
      <c r="H288" s="4">
        <v>600</v>
      </c>
      <c r="I288" s="4">
        <v>1</v>
      </c>
      <c r="J288" s="4">
        <v>1999</v>
      </c>
      <c r="K288" s="4" t="s">
        <v>2</v>
      </c>
      <c r="L288" s="4" t="s">
        <v>7</v>
      </c>
      <c r="M288" s="4" t="s">
        <v>626</v>
      </c>
      <c r="N288" s="1" t="s">
        <v>5</v>
      </c>
    </row>
    <row r="289" spans="1:14" ht="31.2" x14ac:dyDescent="0.25">
      <c r="A289" s="11">
        <v>286</v>
      </c>
      <c r="B289" s="3" t="s">
        <v>419</v>
      </c>
      <c r="C289" s="4" t="s">
        <v>527</v>
      </c>
      <c r="D289" s="4" t="s">
        <v>421</v>
      </c>
      <c r="E289" s="4" t="s">
        <v>984</v>
      </c>
      <c r="F289" s="4" t="s">
        <v>1428</v>
      </c>
      <c r="G289" s="4" t="s">
        <v>1429</v>
      </c>
      <c r="H289" s="4">
        <v>600</v>
      </c>
      <c r="I289" s="4">
        <v>1</v>
      </c>
      <c r="J289" s="4">
        <v>1971</v>
      </c>
      <c r="K289" s="4" t="s">
        <v>2</v>
      </c>
      <c r="L289" s="4" t="s">
        <v>7</v>
      </c>
      <c r="M289" s="4" t="s">
        <v>626</v>
      </c>
      <c r="N289" s="1" t="s">
        <v>5</v>
      </c>
    </row>
    <row r="290" spans="1:14" ht="31.2" x14ac:dyDescent="0.25">
      <c r="A290" s="11">
        <v>287</v>
      </c>
      <c r="B290" s="3" t="s">
        <v>419</v>
      </c>
      <c r="C290" s="4" t="s">
        <v>528</v>
      </c>
      <c r="D290" s="4" t="s">
        <v>422</v>
      </c>
      <c r="E290" s="4" t="s">
        <v>985</v>
      </c>
      <c r="F290" s="4" t="s">
        <v>1430</v>
      </c>
      <c r="G290" s="4" t="s">
        <v>1431</v>
      </c>
      <c r="H290" s="4">
        <v>600</v>
      </c>
      <c r="I290" s="4">
        <v>1</v>
      </c>
      <c r="J290" s="4">
        <v>2008</v>
      </c>
      <c r="K290" s="4" t="s">
        <v>2</v>
      </c>
      <c r="L290" s="4" t="s">
        <v>7</v>
      </c>
      <c r="M290" s="4" t="s">
        <v>626</v>
      </c>
      <c r="N290" s="1" t="s">
        <v>5</v>
      </c>
    </row>
    <row r="291" spans="1:14" ht="31.2" x14ac:dyDescent="0.25">
      <c r="A291" s="11">
        <v>288</v>
      </c>
      <c r="B291" s="3" t="s">
        <v>424</v>
      </c>
      <c r="C291" s="2" t="s">
        <v>844</v>
      </c>
      <c r="D291" s="2" t="s">
        <v>845</v>
      </c>
      <c r="E291" s="2" t="s">
        <v>423</v>
      </c>
      <c r="F291" s="4" t="s">
        <v>1432</v>
      </c>
      <c r="G291" s="4" t="s">
        <v>1433</v>
      </c>
      <c r="H291" s="2">
        <v>1976</v>
      </c>
      <c r="I291" s="4">
        <v>1</v>
      </c>
      <c r="J291" s="4">
        <v>1976</v>
      </c>
      <c r="K291" s="4" t="s">
        <v>25</v>
      </c>
      <c r="L291" s="4" t="s">
        <v>707</v>
      </c>
      <c r="M291" s="4" t="s">
        <v>551</v>
      </c>
      <c r="N291" s="1" t="s">
        <v>5</v>
      </c>
    </row>
    <row r="292" spans="1:14" ht="31.2" x14ac:dyDescent="0.25">
      <c r="A292" s="11">
        <v>289</v>
      </c>
      <c r="B292" s="3" t="s">
        <v>424</v>
      </c>
      <c r="C292" s="2" t="s">
        <v>846</v>
      </c>
      <c r="D292" s="2" t="s">
        <v>847</v>
      </c>
      <c r="E292" s="2" t="s">
        <v>425</v>
      </c>
      <c r="F292" s="4" t="s">
        <v>1434</v>
      </c>
      <c r="G292" s="4" t="s">
        <v>1435</v>
      </c>
      <c r="H292" s="2">
        <v>1946</v>
      </c>
      <c r="I292" s="4">
        <v>1</v>
      </c>
      <c r="J292" s="4">
        <v>1946</v>
      </c>
      <c r="K292" s="4" t="s">
        <v>25</v>
      </c>
      <c r="L292" s="4" t="s">
        <v>707</v>
      </c>
      <c r="M292" s="4" t="s">
        <v>552</v>
      </c>
      <c r="N292" s="1" t="s">
        <v>5</v>
      </c>
    </row>
    <row r="293" spans="1:14" ht="31.2" x14ac:dyDescent="0.25">
      <c r="A293" s="11">
        <v>290</v>
      </c>
      <c r="B293" s="3" t="s">
        <v>424</v>
      </c>
      <c r="C293" s="2" t="s">
        <v>848</v>
      </c>
      <c r="D293" s="2" t="s">
        <v>849</v>
      </c>
      <c r="E293" s="2" t="s">
        <v>850</v>
      </c>
      <c r="F293" s="4" t="s">
        <v>1436</v>
      </c>
      <c r="G293" s="4" t="s">
        <v>1437</v>
      </c>
      <c r="H293" s="2">
        <v>1983</v>
      </c>
      <c r="I293" s="4">
        <v>1</v>
      </c>
      <c r="J293" s="4">
        <v>1983</v>
      </c>
      <c r="K293" s="4" t="s">
        <v>25</v>
      </c>
      <c r="L293" s="4" t="s">
        <v>707</v>
      </c>
      <c r="M293" s="4" t="s">
        <v>553</v>
      </c>
      <c r="N293" s="1" t="s">
        <v>5</v>
      </c>
    </row>
    <row r="294" spans="1:14" ht="46.8" x14ac:dyDescent="0.25">
      <c r="A294" s="11">
        <v>291</v>
      </c>
      <c r="B294" s="3" t="s">
        <v>424</v>
      </c>
      <c r="C294" s="2" t="s">
        <v>851</v>
      </c>
      <c r="D294" s="2" t="s">
        <v>852</v>
      </c>
      <c r="E294" s="2" t="s">
        <v>853</v>
      </c>
      <c r="F294" s="4" t="s">
        <v>1438</v>
      </c>
      <c r="G294" s="4" t="s">
        <v>1439</v>
      </c>
      <c r="H294" s="2">
        <v>1990</v>
      </c>
      <c r="I294" s="4">
        <v>1</v>
      </c>
      <c r="J294" s="4">
        <v>1990</v>
      </c>
      <c r="K294" s="4" t="s">
        <v>2</v>
      </c>
      <c r="L294" s="4" t="s">
        <v>699</v>
      </c>
      <c r="M294" s="4" t="s">
        <v>627</v>
      </c>
      <c r="N294" s="1" t="s">
        <v>5</v>
      </c>
    </row>
    <row r="295" spans="1:14" ht="46.8" x14ac:dyDescent="0.25">
      <c r="A295" s="11">
        <v>292</v>
      </c>
      <c r="B295" s="3" t="s">
        <v>424</v>
      </c>
      <c r="C295" s="2" t="s">
        <v>851</v>
      </c>
      <c r="D295" s="2" t="s">
        <v>854</v>
      </c>
      <c r="E295" s="2" t="s">
        <v>426</v>
      </c>
      <c r="F295" s="4" t="s">
        <v>1440</v>
      </c>
      <c r="G295" s="4" t="s">
        <v>1441</v>
      </c>
      <c r="H295" s="2">
        <v>1990</v>
      </c>
      <c r="I295" s="4">
        <v>1</v>
      </c>
      <c r="J295" s="4">
        <v>1990</v>
      </c>
      <c r="K295" s="4" t="s">
        <v>2</v>
      </c>
      <c r="L295" s="4" t="s">
        <v>887</v>
      </c>
      <c r="M295" s="4" t="s">
        <v>554</v>
      </c>
      <c r="N295" s="1" t="s">
        <v>5</v>
      </c>
    </row>
    <row r="296" spans="1:14" ht="31.2" x14ac:dyDescent="0.25">
      <c r="A296" s="11">
        <v>293</v>
      </c>
      <c r="B296" s="3" t="s">
        <v>424</v>
      </c>
      <c r="C296" s="2" t="s">
        <v>855</v>
      </c>
      <c r="D296" s="2" t="s">
        <v>856</v>
      </c>
      <c r="E296" s="2" t="s">
        <v>993</v>
      </c>
      <c r="F296" s="4" t="s">
        <v>1442</v>
      </c>
      <c r="G296" s="4" t="s">
        <v>1443</v>
      </c>
      <c r="H296" s="2">
        <v>1990</v>
      </c>
      <c r="I296" s="4">
        <v>1</v>
      </c>
      <c r="J296" s="4">
        <v>1990</v>
      </c>
      <c r="K296" s="4" t="s">
        <v>2</v>
      </c>
      <c r="L296" s="4" t="s">
        <v>887</v>
      </c>
      <c r="M296" s="4" t="s">
        <v>555</v>
      </c>
      <c r="N296" s="1" t="s">
        <v>5</v>
      </c>
    </row>
    <row r="297" spans="1:14" ht="46.8" x14ac:dyDescent="0.25">
      <c r="A297" s="11">
        <v>294</v>
      </c>
      <c r="B297" s="3" t="s">
        <v>424</v>
      </c>
      <c r="C297" s="2" t="s">
        <v>857</v>
      </c>
      <c r="D297" s="2" t="s">
        <v>858</v>
      </c>
      <c r="E297" s="2" t="s">
        <v>427</v>
      </c>
      <c r="F297" s="4" t="s">
        <v>1444</v>
      </c>
      <c r="G297" s="4" t="s">
        <v>1445</v>
      </c>
      <c r="H297" s="2">
        <v>1980</v>
      </c>
      <c r="I297" s="4">
        <v>1</v>
      </c>
      <c r="J297" s="4">
        <v>1980</v>
      </c>
      <c r="K297" s="4" t="s">
        <v>2</v>
      </c>
      <c r="L297" s="4" t="s">
        <v>887</v>
      </c>
      <c r="M297" s="4" t="s">
        <v>556</v>
      </c>
      <c r="N297" s="1" t="s">
        <v>5</v>
      </c>
    </row>
    <row r="298" spans="1:14" ht="46.8" x14ac:dyDescent="0.25">
      <c r="A298" s="11">
        <v>295</v>
      </c>
      <c r="B298" s="3" t="s">
        <v>424</v>
      </c>
      <c r="C298" s="3" t="s">
        <v>857</v>
      </c>
      <c r="D298" s="3" t="s">
        <v>859</v>
      </c>
      <c r="E298" s="2" t="s">
        <v>428</v>
      </c>
      <c r="F298" s="4" t="s">
        <v>1446</v>
      </c>
      <c r="G298" s="4" t="s">
        <v>1447</v>
      </c>
      <c r="H298" s="9">
        <v>1966</v>
      </c>
      <c r="I298" s="4">
        <v>1</v>
      </c>
      <c r="J298" s="4">
        <v>1966</v>
      </c>
      <c r="K298" s="4" t="s">
        <v>25</v>
      </c>
      <c r="L298" s="4" t="s">
        <v>707</v>
      </c>
      <c r="M298" s="4" t="s">
        <v>556</v>
      </c>
      <c r="N298" s="1" t="s">
        <v>5</v>
      </c>
    </row>
    <row r="299" spans="1:14" ht="46.8" x14ac:dyDescent="0.25">
      <c r="A299" s="11">
        <v>296</v>
      </c>
      <c r="B299" s="3" t="s">
        <v>424</v>
      </c>
      <c r="C299" s="3" t="s">
        <v>857</v>
      </c>
      <c r="D299" s="3" t="s">
        <v>860</v>
      </c>
      <c r="E299" s="2" t="s">
        <v>429</v>
      </c>
      <c r="F299" s="4" t="s">
        <v>1448</v>
      </c>
      <c r="G299" s="4" t="s">
        <v>1449</v>
      </c>
      <c r="H299" s="9">
        <v>1978</v>
      </c>
      <c r="I299" s="4">
        <v>1</v>
      </c>
      <c r="J299" s="4">
        <v>1978</v>
      </c>
      <c r="K299" s="4" t="s">
        <v>25</v>
      </c>
      <c r="L299" s="4" t="s">
        <v>707</v>
      </c>
      <c r="M299" s="4" t="s">
        <v>556</v>
      </c>
      <c r="N299" s="1" t="s">
        <v>5</v>
      </c>
    </row>
    <row r="300" spans="1:14" ht="46.8" x14ac:dyDescent="0.25">
      <c r="A300" s="11">
        <v>297</v>
      </c>
      <c r="B300" s="3" t="s">
        <v>424</v>
      </c>
      <c r="C300" s="2" t="s">
        <v>861</v>
      </c>
      <c r="D300" s="2" t="s">
        <v>862</v>
      </c>
      <c r="E300" s="2" t="s">
        <v>430</v>
      </c>
      <c r="F300" s="4" t="s">
        <v>1450</v>
      </c>
      <c r="G300" s="4" t="s">
        <v>1451</v>
      </c>
      <c r="H300" s="9">
        <v>1986</v>
      </c>
      <c r="I300" s="4">
        <v>1</v>
      </c>
      <c r="J300" s="4">
        <v>1986</v>
      </c>
      <c r="K300" s="4" t="s">
        <v>148</v>
      </c>
      <c r="L300" s="4" t="s">
        <v>707</v>
      </c>
      <c r="M300" s="4" t="s">
        <v>627</v>
      </c>
      <c r="N300" s="1" t="s">
        <v>5</v>
      </c>
    </row>
    <row r="301" spans="1:14" ht="31.2" x14ac:dyDescent="0.25">
      <c r="A301" s="11">
        <v>298</v>
      </c>
      <c r="B301" s="3" t="s">
        <v>424</v>
      </c>
      <c r="C301" s="2" t="s">
        <v>863</v>
      </c>
      <c r="D301" s="2" t="s">
        <v>864</v>
      </c>
      <c r="E301" s="2" t="s">
        <v>796</v>
      </c>
      <c r="F301" s="4" t="s">
        <v>1452</v>
      </c>
      <c r="G301" s="4" t="s">
        <v>1453</v>
      </c>
      <c r="H301" s="9">
        <v>1990</v>
      </c>
      <c r="I301" s="4">
        <v>1</v>
      </c>
      <c r="J301" s="4">
        <v>1990</v>
      </c>
      <c r="K301" s="4" t="s">
        <v>25</v>
      </c>
      <c r="L301" s="4" t="s">
        <v>707</v>
      </c>
      <c r="M301" s="4" t="s">
        <v>557</v>
      </c>
      <c r="N301" s="1" t="s">
        <v>5</v>
      </c>
    </row>
    <row r="302" spans="1:14" ht="31.2" x14ac:dyDescent="0.25">
      <c r="A302" s="11">
        <v>299</v>
      </c>
      <c r="B302" s="3" t="s">
        <v>424</v>
      </c>
      <c r="C302" s="2" t="s">
        <v>863</v>
      </c>
      <c r="D302" s="2" t="s">
        <v>865</v>
      </c>
      <c r="E302" s="2" t="s">
        <v>431</v>
      </c>
      <c r="F302" s="4" t="s">
        <v>1454</v>
      </c>
      <c r="G302" s="4" t="s">
        <v>1455</v>
      </c>
      <c r="H302" s="9">
        <v>1990</v>
      </c>
      <c r="I302" s="4">
        <v>1</v>
      </c>
      <c r="J302" s="4">
        <v>1990</v>
      </c>
      <c r="K302" s="4" t="s">
        <v>25</v>
      </c>
      <c r="L302" s="4" t="s">
        <v>707</v>
      </c>
      <c r="M302" s="4" t="s">
        <v>557</v>
      </c>
      <c r="N302" s="1" t="s">
        <v>5</v>
      </c>
    </row>
    <row r="303" spans="1:14" ht="46.8" x14ac:dyDescent="0.25">
      <c r="A303" s="11">
        <v>300</v>
      </c>
      <c r="B303" s="3" t="s">
        <v>424</v>
      </c>
      <c r="C303" s="2" t="s">
        <v>866</v>
      </c>
      <c r="D303" s="2" t="s">
        <v>867</v>
      </c>
      <c r="E303" s="2" t="s">
        <v>868</v>
      </c>
      <c r="F303" s="4" t="s">
        <v>1456</v>
      </c>
      <c r="G303" s="4" t="s">
        <v>1457</v>
      </c>
      <c r="H303" s="9">
        <v>1959</v>
      </c>
      <c r="I303" s="4">
        <v>1</v>
      </c>
      <c r="J303" s="4">
        <v>1959</v>
      </c>
      <c r="K303" s="4" t="s">
        <v>25</v>
      </c>
      <c r="L303" s="4" t="s">
        <v>707</v>
      </c>
      <c r="M303" s="4" t="s">
        <v>558</v>
      </c>
      <c r="N303" s="1" t="s">
        <v>5</v>
      </c>
    </row>
    <row r="304" spans="1:14" ht="31.2" x14ac:dyDescent="0.25">
      <c r="A304" s="11">
        <v>301</v>
      </c>
      <c r="B304" s="3" t="s">
        <v>424</v>
      </c>
      <c r="C304" s="2" t="s">
        <v>869</v>
      </c>
      <c r="D304" s="2" t="s">
        <v>870</v>
      </c>
      <c r="E304" s="2" t="s">
        <v>871</v>
      </c>
      <c r="F304" s="4" t="s">
        <v>1458</v>
      </c>
      <c r="G304" s="4" t="s">
        <v>1459</v>
      </c>
      <c r="H304" s="9">
        <v>2007</v>
      </c>
      <c r="I304" s="4">
        <v>1</v>
      </c>
      <c r="J304" s="4">
        <v>2007</v>
      </c>
      <c r="K304" s="4" t="s">
        <v>25</v>
      </c>
      <c r="L304" s="4" t="s">
        <v>707</v>
      </c>
      <c r="M304" s="4" t="s">
        <v>559</v>
      </c>
      <c r="N304" s="1" t="s">
        <v>5</v>
      </c>
    </row>
    <row r="305" spans="1:14" ht="46.8" x14ac:dyDescent="0.25">
      <c r="A305" s="11">
        <v>302</v>
      </c>
      <c r="B305" s="3" t="s">
        <v>424</v>
      </c>
      <c r="C305" s="2" t="s">
        <v>872</v>
      </c>
      <c r="D305" s="2" t="s">
        <v>873</v>
      </c>
      <c r="E305" s="2" t="s">
        <v>874</v>
      </c>
      <c r="F305" s="4" t="s">
        <v>1460</v>
      </c>
      <c r="G305" s="4" t="s">
        <v>1461</v>
      </c>
      <c r="H305" s="9">
        <v>1990</v>
      </c>
      <c r="I305" s="4">
        <v>1</v>
      </c>
      <c r="J305" s="4">
        <v>1990</v>
      </c>
      <c r="K305" s="4" t="s">
        <v>2</v>
      </c>
      <c r="L305" s="4" t="s">
        <v>888</v>
      </c>
      <c r="M305" s="4" t="s">
        <v>627</v>
      </c>
      <c r="N305" s="1" t="s">
        <v>5</v>
      </c>
    </row>
    <row r="306" spans="1:14" ht="46.8" x14ac:dyDescent="0.25">
      <c r="A306" s="11">
        <v>303</v>
      </c>
      <c r="B306" s="3" t="s">
        <v>424</v>
      </c>
      <c r="C306" s="2" t="s">
        <v>875</v>
      </c>
      <c r="D306" s="2" t="s">
        <v>876</v>
      </c>
      <c r="E306" s="2" t="s">
        <v>877</v>
      </c>
      <c r="F306" s="4" t="s">
        <v>1462</v>
      </c>
      <c r="G306" s="4" t="s">
        <v>1463</v>
      </c>
      <c r="H306" s="9">
        <v>1960</v>
      </c>
      <c r="I306" s="4">
        <v>1</v>
      </c>
      <c r="J306" s="4">
        <v>1960</v>
      </c>
      <c r="K306" s="4" t="s">
        <v>25</v>
      </c>
      <c r="L306" s="4" t="s">
        <v>889</v>
      </c>
      <c r="M306" s="4" t="s">
        <v>560</v>
      </c>
      <c r="N306" s="1" t="s">
        <v>5</v>
      </c>
    </row>
    <row r="307" spans="1:14" ht="46.8" x14ac:dyDescent="0.25">
      <c r="A307" s="11">
        <v>304</v>
      </c>
      <c r="B307" s="3" t="s">
        <v>424</v>
      </c>
      <c r="C307" s="2" t="s">
        <v>875</v>
      </c>
      <c r="D307" s="2" t="s">
        <v>878</v>
      </c>
      <c r="E307" s="2" t="s">
        <v>879</v>
      </c>
      <c r="F307" s="4" t="s">
        <v>1464</v>
      </c>
      <c r="G307" s="4" t="s">
        <v>1465</v>
      </c>
      <c r="H307" s="9">
        <v>1990</v>
      </c>
      <c r="I307" s="4">
        <v>1</v>
      </c>
      <c r="J307" s="4">
        <v>1990</v>
      </c>
      <c r="K307" s="4" t="s">
        <v>25</v>
      </c>
      <c r="L307" s="4" t="s">
        <v>707</v>
      </c>
      <c r="M307" s="4" t="s">
        <v>560</v>
      </c>
      <c r="N307" s="1" t="s">
        <v>5</v>
      </c>
    </row>
    <row r="308" spans="1:14" ht="46.8" x14ac:dyDescent="0.25">
      <c r="A308" s="11">
        <v>305</v>
      </c>
      <c r="B308" s="3" t="s">
        <v>424</v>
      </c>
      <c r="C308" s="2" t="s">
        <v>880</v>
      </c>
      <c r="D308" s="2" t="s">
        <v>881</v>
      </c>
      <c r="E308" s="2" t="s">
        <v>882</v>
      </c>
      <c r="F308" s="4" t="s">
        <v>1466</v>
      </c>
      <c r="G308" s="4" t="s">
        <v>1467</v>
      </c>
      <c r="H308" s="9">
        <v>1960</v>
      </c>
      <c r="I308" s="4">
        <v>1</v>
      </c>
      <c r="J308" s="4">
        <v>1960</v>
      </c>
      <c r="K308" s="4" t="s">
        <v>25</v>
      </c>
      <c r="L308" s="4" t="s">
        <v>707</v>
      </c>
      <c r="M308" s="4" t="s">
        <v>561</v>
      </c>
      <c r="N308" s="1" t="s">
        <v>5</v>
      </c>
    </row>
    <row r="309" spans="1:14" ht="46.8" x14ac:dyDescent="0.25">
      <c r="A309" s="11">
        <v>306</v>
      </c>
      <c r="B309" s="3" t="s">
        <v>424</v>
      </c>
      <c r="C309" s="2" t="s">
        <v>880</v>
      </c>
      <c r="D309" s="2" t="s">
        <v>883</v>
      </c>
      <c r="E309" s="2" t="s">
        <v>884</v>
      </c>
      <c r="F309" s="4" t="s">
        <v>1468</v>
      </c>
      <c r="G309" s="4" t="s">
        <v>1469</v>
      </c>
      <c r="H309" s="9"/>
      <c r="I309" s="4">
        <v>1</v>
      </c>
      <c r="J309" s="4"/>
      <c r="K309" s="4" t="s">
        <v>2</v>
      </c>
      <c r="L309" s="4" t="s">
        <v>890</v>
      </c>
      <c r="M309" s="4" t="s">
        <v>561</v>
      </c>
      <c r="N309" s="1" t="s">
        <v>5</v>
      </c>
    </row>
    <row r="310" spans="1:14" ht="46.8" x14ac:dyDescent="0.25">
      <c r="A310" s="11">
        <v>307</v>
      </c>
      <c r="B310" s="3" t="s">
        <v>424</v>
      </c>
      <c r="C310" s="2" t="s">
        <v>885</v>
      </c>
      <c r="D310" s="2" t="s">
        <v>886</v>
      </c>
      <c r="E310" s="2" t="s">
        <v>432</v>
      </c>
      <c r="F310" s="4" t="s">
        <v>1466</v>
      </c>
      <c r="G310" s="4" t="s">
        <v>1467</v>
      </c>
      <c r="H310" s="9">
        <v>1961</v>
      </c>
      <c r="I310" s="4">
        <v>1</v>
      </c>
      <c r="J310" s="4">
        <v>1961</v>
      </c>
      <c r="K310" s="4" t="s">
        <v>25</v>
      </c>
      <c r="L310" s="4" t="s">
        <v>707</v>
      </c>
      <c r="M310" s="4" t="s">
        <v>561</v>
      </c>
      <c r="N310" s="1" t="s">
        <v>5</v>
      </c>
    </row>
  </sheetData>
  <autoFilter ref="A3:N310" xr:uid="{00000000-0009-0000-0000-000001000000}"/>
  <mergeCells count="1">
    <mergeCell ref="F2:G2"/>
  </mergeCells>
  <phoneticPr fontId="0" type="noConversion"/>
  <dataValidations count="1">
    <dataValidation showInputMessage="1" promptTitle="Подсказка" prompt="Координаты объекта." sqref="F183:G188 F147:G158 F223:G237 F258:G258 F262:G264 F266:G267 F269:G274" xr:uid="{00000000-0002-0000-0100-000000000000}"/>
  </dataValidations>
  <pageMargins left="0.19685039370078741" right="0.19685039370078741" top="0.78740157480314965" bottom="0.78740157480314965" header="0" footer="0"/>
  <pageSetup paperSize="9" scale="52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Приложение А11</vt:lpstr>
      <vt:lpstr>'Приложение А11'!Заголовки_для_печати</vt:lpstr>
    </vt:vector>
  </TitlesOfParts>
  <Company>СББЖ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Иванович</dc:creator>
  <cp:lastModifiedBy>user1705</cp:lastModifiedBy>
  <cp:lastPrinted>2019-10-07T15:11:06Z</cp:lastPrinted>
  <dcterms:created xsi:type="dcterms:W3CDTF">2009-09-25T07:11:04Z</dcterms:created>
  <dcterms:modified xsi:type="dcterms:W3CDTF">2019-10-14T10:59:56Z</dcterms:modified>
</cp:coreProperties>
</file>